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/>
  <mc:AlternateContent xmlns:mc="http://schemas.openxmlformats.org/markup-compatibility/2006">
    <mc:Choice Requires="x15">
      <x15ac:absPath xmlns:x15ac="http://schemas.microsoft.com/office/spreadsheetml/2010/11/ac" url="C:\Users\User0\Desktop\схемы для зонтес\"/>
    </mc:Choice>
  </mc:AlternateContent>
  <xr:revisionPtr revIDLastSave="0" documentId="13_ncr:1_{9034F57A-0390-496E-A0A5-978306733776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ZT368K（Euro V+）" sheetId="1" r:id="rId1"/>
    <sheet name="COVER" sheetId="2" r:id="rId2"/>
    <sheet name="Bike code" sheetId="3" r:id="rId3"/>
    <sheet name="亮黑贴花" sheetId="4" r:id="rId4"/>
    <sheet name="机甲灰贴花" sheetId="5" r:id="rId5"/>
  </sheets>
  <definedNames>
    <definedName name="_xlnm._FilterDatabase" localSheetId="0" hidden="1">'ZT368K（Euro V+）'!$A$1:$N$1</definedName>
    <definedName name="求差">#REF!</definedName>
  </definedNames>
  <calcPr calcId="0"/>
</workbook>
</file>

<file path=xl/sharedStrings.xml><?xml version="1.0" encoding="utf-8"?>
<sst xmlns="http://schemas.openxmlformats.org/spreadsheetml/2006/main" count="2432" uniqueCount="1685">
  <si>
    <r>
      <rPr>
        <sz val="10"/>
        <color theme="1"/>
        <rFont val="宋体"/>
      </rPr>
      <t>总成层级</t>
    </r>
  </si>
  <si>
    <t>assembly name</t>
  </si>
  <si>
    <t>assembly picture</t>
  </si>
  <si>
    <t>picture</t>
  </si>
  <si>
    <t>No.</t>
  </si>
  <si>
    <t>code</t>
  </si>
  <si>
    <t>Chinese description</t>
  </si>
  <si>
    <t>QTY</t>
  </si>
  <si>
    <t>К ЗАКАЗУ ШТ</t>
  </si>
  <si>
    <t>1-1-1-1</t>
  </si>
  <si>
    <t>ZT368T－K风挡总成</t>
  </si>
  <si>
    <t>1226400-053000</t>
  </si>
  <si>
    <t>ZT350T－K挡风玻璃</t>
  </si>
  <si>
    <t>ZT350T-K windshield</t>
  </si>
  <si>
    <t>1226400-054000</t>
  </si>
  <si>
    <t>ZT350T－K挡风玻璃左装饰盖</t>
  </si>
  <si>
    <t>ZT350T-K windshield left decorative cover</t>
  </si>
  <si>
    <t>1226400-055000</t>
  </si>
  <si>
    <t>ZT350T－K挡风玻璃右装饰盖</t>
  </si>
  <si>
    <t>ZT350T-K windshield right decorative cover</t>
  </si>
  <si>
    <t>1251100-421000</t>
  </si>
  <si>
    <t>非标内梅花螺栓M6×16（304不锈钢）</t>
  </si>
  <si>
    <t>Non standard internal plum blossom bolt M6×16 (304 stainless steel)</t>
  </si>
  <si>
    <t>1274100-057095</t>
  </si>
  <si>
    <t>翻边衬套φ6.2×φ8.4×3.5＋φ14×1.5</t>
  </si>
  <si>
    <r>
      <t>Flanging bushing φ6.2×φ8.4×3.5</t>
    </r>
    <r>
      <rPr>
        <sz val="10"/>
        <color theme="1"/>
        <rFont val="宋体"/>
      </rPr>
      <t>＋</t>
    </r>
    <r>
      <rPr>
        <sz val="10"/>
        <color theme="1"/>
        <rFont val="Calibri"/>
      </rPr>
      <t>φ14×1.5</t>
    </r>
  </si>
  <si>
    <t>1244100-052000</t>
  </si>
  <si>
    <t>翻边衬套缓冲胶（φ8.5×φ14×1）</t>
  </si>
  <si>
    <t>Buffer rubber of flanging bushing (φ8.5×φ14×1)</t>
  </si>
  <si>
    <t>1246200-048000</t>
  </si>
  <si>
    <t>ZT310T－M挡风玻璃装饰盖装饰扣</t>
  </si>
  <si>
    <t>ZT310T-M windshield decorative cover decorative buckle</t>
  </si>
  <si>
    <t>1-1-1-2</t>
  </si>
  <si>
    <t>ZT368T－K挡风玻璃支架总成</t>
  </si>
  <si>
    <t>1246400-020000</t>
  </si>
  <si>
    <t>ZT350T－K挡风玻璃支架胶垫</t>
  </si>
  <si>
    <t>ZT350T-K windshield bracket rubber pad</t>
  </si>
  <si>
    <t>1276400-142000</t>
  </si>
  <si>
    <t>ZT368T－K挡风玻璃左支架</t>
  </si>
  <si>
    <t>1276400-143000</t>
  </si>
  <si>
    <t>ZT368T－K挡风玻璃右支架</t>
  </si>
  <si>
    <t>1251112-001093</t>
  </si>
  <si>
    <t>M6×16六角法兰面螺栓（环保彩锌）</t>
  </si>
  <si>
    <t>GB16674 M6×16 Hexagon flange bolts (9.8 grade/environmental color Zinc)</t>
  </si>
  <si>
    <t>1-1-2-1</t>
  </si>
  <si>
    <t>ZT350T－K前面板中盖总成</t>
  </si>
  <si>
    <t>1226400-051000</t>
  </si>
  <si>
    <t>ZT350T－K前面板中盖上部</t>
  </si>
  <si>
    <t>ZT350T-K upper part of front panel middle cover</t>
  </si>
  <si>
    <t>1226400-050000</t>
  </si>
  <si>
    <t>ZT350T－K前面板中盖下部</t>
  </si>
  <si>
    <t>ZT350T-K lower part of front panel middle cover</t>
  </si>
  <si>
    <t>1224100-010000</t>
  </si>
  <si>
    <t>ZT250－S膨胀钉</t>
  </si>
  <si>
    <t>ZT250-S swell nail</t>
  </si>
  <si>
    <t>1-1-2-2</t>
  </si>
  <si>
    <t xml:space="preserve">ZT368T－K前面板总成（磨砂黑） </t>
  </si>
  <si>
    <t>4046403-022021</t>
  </si>
  <si>
    <t>ZT368T－K前面板（亮黑/368K亮银贴花/高粘）</t>
  </si>
  <si>
    <t>1251300-063093</t>
  </si>
  <si>
    <t>夹板M6×11×15（环保彩）</t>
  </si>
  <si>
    <t>Plywood M6×11×15(color Zinc)</t>
  </si>
  <si>
    <t>1244100-081000</t>
  </si>
  <si>
    <t>黑色泡棉单面胶带（宽1cm长1m厚2mm)</t>
  </si>
  <si>
    <t>Black foam single side tape(wide1cm/length1m/thin2mm)</t>
  </si>
  <si>
    <t xml:space="preserve">ZT368T－K前面板总成（机甲灰） </t>
  </si>
  <si>
    <t>4046402-925053</t>
  </si>
  <si>
    <t>ZT368T－K前面板（机甲灰/368K特黑贴花/高粘）</t>
  </si>
  <si>
    <r>
      <t>黑色泡棉单面胶带（宽</t>
    </r>
    <r>
      <rPr>
        <sz val="10"/>
        <color theme="1"/>
        <rFont val="Times New Roman"/>
      </rPr>
      <t>1cm</t>
    </r>
    <r>
      <rPr>
        <sz val="10"/>
        <color theme="1"/>
        <rFont val="宋体"/>
      </rPr>
      <t>长</t>
    </r>
    <r>
      <rPr>
        <sz val="10"/>
        <color theme="1"/>
        <rFont val="Times New Roman"/>
      </rPr>
      <t>1m</t>
    </r>
    <r>
      <rPr>
        <sz val="10"/>
        <color theme="1"/>
        <rFont val="宋体"/>
      </rPr>
      <t>厚</t>
    </r>
    <r>
      <rPr>
        <sz val="10"/>
        <color theme="1"/>
        <rFont val="Times New Roman"/>
      </rPr>
      <t>2mm)</t>
    </r>
  </si>
  <si>
    <t>1-1-3-1</t>
  </si>
  <si>
    <t>ZT368T－K风挡电机总成</t>
  </si>
  <si>
    <t>1186200-016000</t>
  </si>
  <si>
    <t>ZT310T－M风挡电机控制器（限时）</t>
  </si>
  <si>
    <t>ZT310T-M windshield motor controller(limited time)</t>
  </si>
  <si>
    <t>1251100-061093</t>
  </si>
  <si>
    <t>M6×22六角法兰面全螺纹螺栓（8.8级/环保彩锌）</t>
  </si>
  <si>
    <t>M6×22 Hex flang bolt thread (8.8 garde/environmental color Zinc)</t>
  </si>
  <si>
    <t>1276100-003000</t>
  </si>
  <si>
    <t>ZT350T－K马蹄声闪光器支架</t>
  </si>
  <si>
    <r>
      <t>ZT350T</t>
    </r>
    <r>
      <rPr>
        <sz val="10"/>
        <color theme="1"/>
        <rFont val="宋体"/>
      </rPr>
      <t>－</t>
    </r>
    <r>
      <rPr>
        <sz val="10"/>
        <color theme="1"/>
        <rFont val="Calibri"/>
      </rPr>
      <t>K Horseshoe Flasher Bracket</t>
    </r>
  </si>
  <si>
    <t>1186400-022000</t>
  </si>
  <si>
    <t>ZT350T－K闪光器（马蹄声/电子/大功率）</t>
  </si>
  <si>
    <t>ZT350T-K flasher (hoofbeat/electronic/high-power)</t>
  </si>
  <si>
    <t>1274100-007000</t>
  </si>
  <si>
    <t>ZT250－S翻边衬套</t>
  </si>
  <si>
    <r>
      <t>ZT250-S flanging sleeve(φ6.4×φ9×6</t>
    </r>
    <r>
      <rPr>
        <sz val="10"/>
        <color theme="1"/>
        <rFont val="宋体"/>
      </rPr>
      <t>＋</t>
    </r>
    <r>
      <rPr>
        <sz val="10"/>
        <color theme="1"/>
        <rFont val="Calibri"/>
      </rPr>
      <t>φ20×2)</t>
    </r>
  </si>
  <si>
    <t>1244100-004000</t>
  </si>
  <si>
    <t>ZT250－S翻边衬套缓冲胶</t>
  </si>
  <si>
    <t>ZT250-S Flanging bushing buffer</t>
  </si>
  <si>
    <t>GB16674M6×16六角法兰面螺栓（9.8级/环保彩锌）</t>
  </si>
  <si>
    <t>1276400-032000</t>
  </si>
  <si>
    <t>ZT350T－K电机压板</t>
  </si>
  <si>
    <t>1184200-074000</t>
  </si>
  <si>
    <t>ZT310－T风挡电机</t>
  </si>
  <si>
    <t>ZT310-T windshield motor</t>
  </si>
  <si>
    <t>1244200-074000</t>
  </si>
  <si>
    <t>ZT310－T风挡电机护套</t>
  </si>
  <si>
    <t>ZT310-T windshield motor sheath</t>
  </si>
  <si>
    <t>1240300-007000</t>
  </si>
  <si>
    <t>HJ125－6电瓶胶垫</t>
  </si>
  <si>
    <t>HJ125-6 Battery rubber gasket</t>
  </si>
  <si>
    <t>1-1-3-2</t>
  </si>
  <si>
    <t>ZT368T－K风挡上摇臂总成</t>
  </si>
  <si>
    <t>4026400-046022</t>
  </si>
  <si>
    <t>ZT350T－K风挡上摇臂（磨砂黑/已压轴承）</t>
  </si>
  <si>
    <t>1274300-027000</t>
  </si>
  <si>
    <t>ZT350－R脚踏支架轴承盖</t>
  </si>
  <si>
    <t>ZT350 pedal bearing cover</t>
  </si>
  <si>
    <t>1250601-126000</t>
  </si>
  <si>
    <t>轴承（608 2RS）</t>
  </si>
  <si>
    <t>Bearings (608 2RS)</t>
  </si>
  <si>
    <r>
      <rPr>
        <sz val="10"/>
        <color theme="1"/>
        <rFont val="宋体"/>
      </rPr>
      <t>售后件</t>
    </r>
  </si>
  <si>
    <t>1250205-124000</t>
  </si>
  <si>
    <t>GB70.3 M8×30（10.9级，环保彩锌）</t>
  </si>
  <si>
    <t>GB70.3 M8×30 (10.9 grade environmental protection color)</t>
  </si>
  <si>
    <t/>
  </si>
  <si>
    <t>1-1-3-3</t>
  </si>
  <si>
    <t>ZT368T－K风挡下摇臂总成</t>
  </si>
  <si>
    <t>4026400-044022</t>
  </si>
  <si>
    <t>ZT350T－K风挡下左摇臂（磨砂黑）</t>
  </si>
  <si>
    <t>ZT350T-K Windshield Lower Left Rocker Arm  ( matte black)</t>
  </si>
  <si>
    <t>4026400-045022</t>
  </si>
  <si>
    <t>ZT350T－K风挡下右摇臂（磨砂黑）</t>
  </si>
  <si>
    <t>ZT350T-K right rocker arm under windshield  ( matte black)</t>
  </si>
  <si>
    <t>4024200-115000</t>
  </si>
  <si>
    <t>ZT310－T头罩下摇臂压块（磨砂黑）</t>
  </si>
  <si>
    <r>
      <t>ZT310</t>
    </r>
    <r>
      <rPr>
        <sz val="10"/>
        <color theme="1"/>
        <rFont val="宋体"/>
      </rPr>
      <t>－</t>
    </r>
    <r>
      <rPr>
        <sz val="10"/>
        <color theme="1"/>
        <rFont val="Calibri"/>
      </rPr>
      <t>T head cover lower rocker arm pressure block (matte black)</t>
    </r>
  </si>
  <si>
    <t>1250201-046000</t>
  </si>
  <si>
    <t>GB818十字槽盘头螺钉M4×16（环保彩）</t>
  </si>
  <si>
    <t>GB818 cross recessed pan head screw M4×16 (environmental color)</t>
  </si>
  <si>
    <t>1244200-075000</t>
  </si>
  <si>
    <t>ZT310－T风挡前摇臂缓冲胶</t>
  </si>
  <si>
    <t>ZT310-T windshield front rocker buffer rubber</t>
  </si>
  <si>
    <t>1-1-4-1</t>
  </si>
  <si>
    <t>ZT368T－E风挡后摇臂座总成</t>
  </si>
  <si>
    <t>1276600-075000</t>
  </si>
  <si>
    <t>ZT368T－E风挡后摇臂座</t>
  </si>
  <si>
    <t>1251100-420000</t>
  </si>
  <si>
    <t>非标内梅花螺栓M6×12（304不锈钢）</t>
  </si>
  <si>
    <t>Non standard internal plum blossom bolt M6×12 (304 stainless steel)</t>
  </si>
  <si>
    <t>1274300-034000</t>
  </si>
  <si>
    <t>ZT350－GK倾倒开关支架</t>
  </si>
  <si>
    <t>ZT350-GK dump switch bracket</t>
  </si>
  <si>
    <t>1-1-4-2</t>
  </si>
  <si>
    <t>ZT350T-E风挡后摇臂支架</t>
  </si>
  <si>
    <t>1226400-094000</t>
  </si>
  <si>
    <t>ZT350T－K电器件盒</t>
  </si>
  <si>
    <t>ZT350-K electrical device box</t>
  </si>
  <si>
    <t>1251100-406094</t>
  </si>
  <si>
    <t>内梅花轴肩螺丝M6×14＋φ8.5×2.9（304不锈钢）</t>
  </si>
  <si>
    <t>Hexagon socket head screw M6×14+8.5×3 SUS302</t>
  </si>
  <si>
    <t>1226400-194000</t>
  </si>
  <si>
    <t>ZT350－K保险夹子（改进版）</t>
  </si>
  <si>
    <t>ZT350T-X safety clip</t>
  </si>
  <si>
    <t>1226400-111000</t>
  </si>
  <si>
    <t>ZT350T－K头部线插盖</t>
  </si>
  <si>
    <t>ZT350T-K head wire plug cover</t>
  </si>
  <si>
    <t>1-1-4-3</t>
  </si>
  <si>
    <t>ZT368T－K头部支架总成</t>
  </si>
  <si>
    <t>1276600-066000</t>
  </si>
  <si>
    <t>ZT368T－E头部支架</t>
  </si>
  <si>
    <t>ZT368T-E head bracket</t>
  </si>
  <si>
    <t>1250105-018091</t>
  </si>
  <si>
    <t>GB5789M8×70（10.9级/白锌）</t>
  </si>
  <si>
    <t>GB5789 M8×70(white Zinc)</t>
  </si>
  <si>
    <t>1250303-011093</t>
  </si>
  <si>
    <t>GB6177.1M8（环保彩）</t>
  </si>
  <si>
    <t>GB6177.1M8(color Zinc)</t>
  </si>
  <si>
    <t>Inner plum blossom shaft shoulder screw M6×14+diameter 8.5×2.9 (304 stainless steel)</t>
  </si>
  <si>
    <t>1226600-091000</t>
  </si>
  <si>
    <t>ZT368T－E三代PKE固定支架</t>
  </si>
  <si>
    <t>ZT368T-E third generation PKE fixed bracket</t>
  </si>
  <si>
    <t>1246600-056000</t>
  </si>
  <si>
    <t>单面3M背胶橡胶垫（φ10×φ20×2）</t>
  </si>
  <si>
    <t>Single-sided 3M adhesive rubber pad (φ10×φ20×2)</t>
  </si>
  <si>
    <t>1-1-4-4</t>
  </si>
  <si>
    <t>ZT368T－K头部电池总成</t>
  </si>
  <si>
    <t>1246400-092021</t>
  </si>
  <si>
    <t>ZT368T－D锂电池绑带</t>
  </si>
  <si>
    <t>ZT368T-D lithium battery strap</t>
  </si>
  <si>
    <t>1186200-002000</t>
  </si>
  <si>
    <t>ZT310T－M胶体蓄电池（YTX12－BS）(12Ah)</t>
  </si>
  <si>
    <t>ZT310T-M gel battery (YTX12-BS) (12Ah)</t>
  </si>
  <si>
    <t>1276400-291000</t>
  </si>
  <si>
    <t>ZT368T－K头部支架前部</t>
  </si>
  <si>
    <t>1276600-069000</t>
  </si>
  <si>
    <t>ZT368T－E电瓶绑带支架</t>
  </si>
  <si>
    <r>
      <t>ZT368T</t>
    </r>
    <r>
      <rPr>
        <sz val="10"/>
        <color theme="1"/>
        <rFont val="宋体"/>
      </rPr>
      <t>－</t>
    </r>
    <r>
      <rPr>
        <sz val="10"/>
        <color theme="1"/>
        <rFont val="Calibri"/>
      </rPr>
      <t>E battery belt holder</t>
    </r>
  </si>
  <si>
    <t>1246600-065000</t>
  </si>
  <si>
    <t>单面3M背胶橡胶垫（φ15×φ30×4）</t>
  </si>
  <si>
    <t>1-1-4-5</t>
  </si>
  <si>
    <t>ZT368T－E头部支架走线盒总成</t>
  </si>
  <si>
    <t>1226600-092000</t>
  </si>
  <si>
    <t>ZT368T－E头部支架走线盒</t>
  </si>
  <si>
    <t>1-1-5</t>
  </si>
  <si>
    <t>ZT350T－K前大灯总成</t>
  </si>
  <si>
    <t>4046402-073021</t>
  </si>
  <si>
    <t>ZT350T－K前大灯外罩（亮黑）</t>
  </si>
  <si>
    <t>ZT350T-K headlight cover (bright black)</t>
  </si>
  <si>
    <t>1276400-045000</t>
  </si>
  <si>
    <t>ZT350T－K前摄像头安装支架</t>
  </si>
  <si>
    <t>ZT350T-K Front Camera Mounting Bracket</t>
  </si>
  <si>
    <t>ZT250－S翻边衬套（φ6.4×φ9×6＋φ20×2）</t>
  </si>
  <si>
    <t>1176400-004000</t>
  </si>
  <si>
    <t>ZT350T－K－A1前大灯</t>
  </si>
  <si>
    <t>ZT350T-K-A1 headlight</t>
  </si>
  <si>
    <t>1186600-023000</t>
  </si>
  <si>
    <t>ZT368T前摄像头（L=600）</t>
  </si>
  <si>
    <t>ZT368T front camera (L=600)</t>
  </si>
  <si>
    <t>1276400-043000</t>
  </si>
  <si>
    <t>ZT350T－E车头摄像头支架</t>
  </si>
  <si>
    <t>ZT350T-E car head camera bracket</t>
  </si>
  <si>
    <t>1-2</t>
  </si>
  <si>
    <t>ZT350T－D前泥板总成（亮黑）</t>
  </si>
  <si>
    <t>4046403-156000</t>
  </si>
  <si>
    <t>ZT350T－D前泥板中部售后总成</t>
  </si>
  <si>
    <t>ZT350T-D front fender middle after-sales assembly</t>
  </si>
  <si>
    <t>4046402-129021</t>
  </si>
  <si>
    <t>ZT350T－M前泥板左部（亮黑/ABS贴花）</t>
  </si>
  <si>
    <t>ZT350T-M front fender left (bright black/ABS decal)</t>
  </si>
  <si>
    <t>4046402-130021</t>
  </si>
  <si>
    <t>ZT350T－M前泥板右部（亮黑/ABS贴花）</t>
  </si>
  <si>
    <t>ZT350T-M front fender right (gloss black/ABS decal)</t>
  </si>
  <si>
    <t>1276400-053000</t>
  </si>
  <si>
    <t>ZT350T－K碟刹前出油管管夹</t>
  </si>
  <si>
    <t>ZT350T-K disc brake front oil outlet pipe clamp</t>
  </si>
  <si>
    <t>1251700-188000</t>
  </si>
  <si>
    <t>方形法兰螺纹衬套 M6×5－φ10×3（环保彩）</t>
  </si>
  <si>
    <r>
      <t>Square flange threaded bushing M6×5</t>
    </r>
    <r>
      <rPr>
        <sz val="10"/>
        <color theme="1"/>
        <rFont val="宋体"/>
      </rPr>
      <t>－</t>
    </r>
    <r>
      <rPr>
        <sz val="10"/>
        <color theme="1"/>
        <rFont val="Calibri"/>
      </rPr>
      <t>φ10×3(Environmental protection color)</t>
    </r>
  </si>
  <si>
    <t>1250205-031091</t>
  </si>
  <si>
    <t>GB70.1M6×30（不锈钢）</t>
  </si>
  <si>
    <t>GB70.1M6×30(stainless steel)</t>
  </si>
  <si>
    <t>1250503-039000</t>
  </si>
  <si>
    <t>GB97.1φ6（不锈钢）</t>
  </si>
  <si>
    <t>GB97.1φ6 (stainless steel)</t>
  </si>
  <si>
    <t>1246200-058000</t>
  </si>
  <si>
    <t>止震板（500mm×80mm）</t>
  </si>
  <si>
    <t>Anti-Vibration plate (500mm×80mm)</t>
  </si>
  <si>
    <t>ZT350T－D前泥板总成（机甲灰）</t>
  </si>
  <si>
    <t>4046403-158053</t>
  </si>
  <si>
    <t>ZT350T－M前泥板左部（机甲灰/ABS贴花/蓝底高粘）</t>
  </si>
  <si>
    <t>4046403-159053</t>
  </si>
  <si>
    <t>ZT350T－M前泥板右部（机甲灰/ABS贴花/蓝底高粘）</t>
  </si>
  <si>
    <t>1-3-1</t>
  </si>
  <si>
    <t>ZT368T－K仪表/前置物箱面板前部总成（亮黑/欧V+）</t>
  </si>
  <si>
    <t>1226600-076000</t>
  </si>
  <si>
    <t>ZT368T－K前置物箱面板前部</t>
  </si>
  <si>
    <t>4046402-085021</t>
  </si>
  <si>
    <t>ZT350T－K前置物箱面板中罩（亮黑）</t>
  </si>
  <si>
    <t>ZT350T-K front cargo box panel middle cover (bright black)</t>
  </si>
  <si>
    <t>1020466-029000</t>
  </si>
  <si>
    <t>ZT368T－K前置物箱面板前部左装饰罩</t>
  </si>
  <si>
    <t>1020466-028000</t>
  </si>
  <si>
    <t>ZT368T－K前置物箱面板前部右装饰罩</t>
  </si>
  <si>
    <t>1226600-077000</t>
  </si>
  <si>
    <t>ZT368T－K前置物箱面板中部扣板</t>
  </si>
  <si>
    <t>1224100-008000</t>
  </si>
  <si>
    <t>ZT250－S卡扣</t>
  </si>
  <si>
    <t>ZT250-S snap joint</t>
  </si>
  <si>
    <t>1184300-080000</t>
  </si>
  <si>
    <t>ZT368单口通用USB充电线</t>
  </si>
  <si>
    <t>ZT368 single port universal USB charging cable</t>
  </si>
  <si>
    <t>1166400-020000</t>
  </si>
  <si>
    <t>ZT368T－K/E通用TFT仪表（6.75/欧V+）</t>
  </si>
  <si>
    <t>1250301-020093</t>
  </si>
  <si>
    <t>GB6170M6（环保彩）</t>
  </si>
  <si>
    <t>GB6170M6 (environmental color)</t>
  </si>
  <si>
    <t>1250502-010093</t>
  </si>
  <si>
    <t>GB96.1φ6（环保彩）</t>
  </si>
  <si>
    <t>GB96.1 φ6(environmental color)</t>
  </si>
  <si>
    <t>1244200-092000</t>
  </si>
  <si>
    <t>ZT310TFT仪表缓冲胶垫</t>
  </si>
  <si>
    <t>ZT310TFT gauge rubber cushion</t>
  </si>
  <si>
    <t>1246400-112000</t>
  </si>
  <si>
    <t>ZT368T－E仪表圆胶</t>
  </si>
  <si>
    <t>ZT368T-E instrument round glue</t>
  </si>
  <si>
    <t>ZT368T－K仪表/前置物箱面板前部总成（机甲灰/欧V+）</t>
  </si>
  <si>
    <t>4046402-935053</t>
  </si>
  <si>
    <t>ZT350T－K前置物箱面板中罩（机甲灰）</t>
  </si>
  <si>
    <t>1-3-2</t>
  </si>
  <si>
    <t>ZT350T－K前置物箱面板后部总成</t>
  </si>
  <si>
    <t>1226400-065000</t>
  </si>
  <si>
    <t>ZT350T－K前置物箱面板后部</t>
  </si>
  <si>
    <t>ZT350T-K front luggage compartment panel rear</t>
  </si>
  <si>
    <t>1244100-002000</t>
  </si>
  <si>
    <t>ZT250－S侧盖圆胶</t>
  </si>
  <si>
    <t>ZT250-S Side cover round rubber</t>
  </si>
  <si>
    <t>1244100-006000</t>
  </si>
  <si>
    <t>ZT250－S后牌照缓冲胶</t>
  </si>
  <si>
    <t xml:space="preserve">ZT250-S rear liceness rubber buffer </t>
  </si>
  <si>
    <t>1246400-058000</t>
  </si>
  <si>
    <t>ZT350T－K左前置物箱遮挡板</t>
  </si>
  <si>
    <t>ZT350T-K left front glove box cover plate</t>
  </si>
  <si>
    <t>1246400-059000</t>
  </si>
  <si>
    <t>ZT350T－K右前置物箱遮挡板</t>
  </si>
  <si>
    <t>ZT350T-K right front glove box cover plate</t>
  </si>
  <si>
    <t>1276400-151021</t>
  </si>
  <si>
    <t>ZT368T－K面板后部左支架</t>
  </si>
  <si>
    <t>1276400-150021</t>
  </si>
  <si>
    <t>ZT368T－K面板后部右支架</t>
  </si>
  <si>
    <t>1246600-052000</t>
  </si>
  <si>
    <t>单面3M背胶橡胶垫（φ6.5×φ16.5×2）</t>
  </si>
  <si>
    <t>Single-sided 3M adhesive rubber pad (φ6.5×φ16.5×2)</t>
  </si>
  <si>
    <t>1-3-3-1</t>
  </si>
  <si>
    <t>ZT350T－K左前置物箱总成</t>
  </si>
  <si>
    <t>1226400-060000</t>
  </si>
  <si>
    <t>ZT350T－K左前置物箱</t>
  </si>
  <si>
    <t>ZT350T-K left front luggage box</t>
  </si>
  <si>
    <t>1251200-033093</t>
  </si>
  <si>
    <t>非标内六角自攻螺钉ST4.2×12（环保彩）</t>
  </si>
  <si>
    <t>Non-standard self-Tapping bolt ST4.2×12(environmental color)</t>
  </si>
  <si>
    <t>1186400-009000</t>
  </si>
  <si>
    <t>ZT350双口通用USB充电线（A+C）</t>
  </si>
  <si>
    <t>ZT350 Dual Port Universal USB Charging Cable (A+C)</t>
  </si>
  <si>
    <t>1246200-029007</t>
  </si>
  <si>
    <t>ZT310T－M前左储物盒前胶</t>
  </si>
  <si>
    <t>ZT310T-M front left storage box front glue</t>
  </si>
  <si>
    <t>1276400-047000</t>
  </si>
  <si>
    <t>ZT350T－K左前置物箱托架</t>
  </si>
  <si>
    <t>ZT350T-K Left front luggage compartment bracket</t>
  </si>
  <si>
    <t>1246400-054000</t>
  </si>
  <si>
    <t>ZT350双口通用USB充电线（A+C）胶盖</t>
  </si>
  <si>
    <t>ZT350 dual-port universal USB charging cable (A+C) plastic cover</t>
  </si>
  <si>
    <t>1224200-066000</t>
  </si>
  <si>
    <t>ZT310PKE外置天线固定座</t>
  </si>
  <si>
    <t>ZT310PKE External antenna mount</t>
  </si>
  <si>
    <t>1276400-072000</t>
  </si>
  <si>
    <t>ZT350T－K左前置物箱锁扣支架</t>
  </si>
  <si>
    <t>ZT350T-K Left front luggage box lock bracket</t>
  </si>
  <si>
    <t>1-3-3-2</t>
  </si>
  <si>
    <t>ZT350T－K右前置物箱总成</t>
  </si>
  <si>
    <t>1226400-061000</t>
  </si>
  <si>
    <t>ZT350T－K右前置物箱</t>
  </si>
  <si>
    <t>ZT350T-K right front luggage box</t>
  </si>
  <si>
    <t>1224200-040000</t>
  </si>
  <si>
    <t>ZT310电器件盒下盖</t>
  </si>
  <si>
    <t>ZT310 Electric parts box lower cover</t>
  </si>
  <si>
    <t>1276400-048000</t>
  </si>
  <si>
    <t>ZT350T－K右前置物箱托架</t>
  </si>
  <si>
    <t>ZT350T-K right front luggage compartment bracket</t>
  </si>
  <si>
    <t>1-3-4</t>
  </si>
  <si>
    <t>ZT350T－K左前置物箱盖总成</t>
  </si>
  <si>
    <t>4046402-206022</t>
  </si>
  <si>
    <t xml:space="preserve">ZT350T－K左前置物箱盖（磨砂黑） </t>
  </si>
  <si>
    <t>ZT350T-K left front luggage compartment cover (matte black)</t>
  </si>
  <si>
    <t>1020464-123002</t>
  </si>
  <si>
    <t>ZT368T－K左前置物箱锁扣按钮</t>
  </si>
  <si>
    <t>1226400-072000</t>
  </si>
  <si>
    <t>ZT350T－K左前置物箱锁扣（电控）</t>
  </si>
  <si>
    <t>ZT350T-K Left front luggage box lock (electrically controlled)</t>
  </si>
  <si>
    <t>1260100-215000</t>
  </si>
  <si>
    <t>ZT310－T储物盒盖旋转轴限位卡簧</t>
  </si>
  <si>
    <t>ZT310-T storage box cover rotating shaft limit circlip</t>
  </si>
  <si>
    <t>1274100-090000</t>
  </si>
  <si>
    <t>ZT250－S油箱外盖旋转轴</t>
  </si>
  <si>
    <t>ZT250-S rotating axle of fuel tank outside cover</t>
  </si>
  <si>
    <t>1226400-062000</t>
  </si>
  <si>
    <t>ZT350T－K左前置物箱盖衬板</t>
  </si>
  <si>
    <t>ZT350T-K Left front trunk lid liner</t>
  </si>
  <si>
    <t>1246400-060000</t>
  </si>
  <si>
    <t>P－240泡棉（宽6mm长1.20m厚4mm)</t>
  </si>
  <si>
    <t>P-240 foam (6mm wide, 1.1m long, 4mm thick)</t>
  </si>
  <si>
    <t>1226400-070000</t>
  </si>
  <si>
    <t>ZT350T－K左前置物箱盖支架</t>
  </si>
  <si>
    <t>ZT350T-K Left front trunk lid bracket</t>
  </si>
  <si>
    <t>1260300-036000</t>
  </si>
  <si>
    <t>ZT350T－K前置物箱盖扭簧</t>
  </si>
  <si>
    <t>ZT350T-K front trunk lid torsion spring</t>
  </si>
  <si>
    <t>1224100-014000</t>
  </si>
  <si>
    <t>ZT250－S油箱外盖旋转阻尼</t>
  </si>
  <si>
    <r>
      <t>ZT250</t>
    </r>
    <r>
      <rPr>
        <sz val="10"/>
        <color theme="1"/>
        <rFont val="宋体"/>
      </rPr>
      <t>－</t>
    </r>
    <r>
      <rPr>
        <sz val="10"/>
        <color theme="1"/>
        <rFont val="Calibri"/>
      </rPr>
      <t>S Fuel tank cover rotation damping</t>
    </r>
  </si>
  <si>
    <t>1251200-050094</t>
  </si>
  <si>
    <t>非标十字自攻螺钉ST3.9×12（黑锌）</t>
  </si>
  <si>
    <t>Non-standard cross tapping screws ST3.9×12 (Black Zinc)</t>
  </si>
  <si>
    <t>ZT350T－K右前置物箱盖总成</t>
  </si>
  <si>
    <t>4046403-018022</t>
  </si>
  <si>
    <t>ZT368T－K右前置物箱盖（磨砂黑/368K贴花）</t>
  </si>
  <si>
    <t>1020464-124002</t>
  </si>
  <si>
    <t>ZT368T－K右前置物箱锁扣按钮</t>
  </si>
  <si>
    <t>1226400-077000</t>
  </si>
  <si>
    <t>ZT350T－K右前置物箱锁扣</t>
  </si>
  <si>
    <t>ZT350T-K right front luggage compartment lock</t>
  </si>
  <si>
    <t>1226400-063000</t>
  </si>
  <si>
    <t>ZT350T－K右前置物箱盖衬板</t>
  </si>
  <si>
    <t>ZT350T-K right front trunk lid liner</t>
  </si>
  <si>
    <t>1226400-082000</t>
  </si>
  <si>
    <t>ZT350T－K右前置物箱盖支架</t>
  </si>
  <si>
    <t>ZT350T-K right front trunk lid bracket</t>
  </si>
  <si>
    <t>1-3-6</t>
  </si>
  <si>
    <t>ZT368T－K油箱装饰罩总成（欧V+）</t>
  </si>
  <si>
    <t>1226400-066000</t>
  </si>
  <si>
    <t>ZT350T－K油箱外盖后装饰罩</t>
  </si>
  <si>
    <t>ZT350T-K fuel tank cover rear decorative cover</t>
  </si>
  <si>
    <t>1260300-028000</t>
  </si>
  <si>
    <t>ZT310T－M油箱外盖旋转轴扭簧</t>
  </si>
  <si>
    <t>ZT310T-M torsion spring for the rotating shaft of the outer cover of the oil tank</t>
  </si>
  <si>
    <t>1224300-126000</t>
  </si>
  <si>
    <t>ZT350－GK油箱外盖旋转支架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</si>
  <si>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GK fuel tank outer cover turning holder</t>
    </r>
  </si>
  <si>
    <r>
      <rPr>
        <sz val="10"/>
        <color theme="1"/>
        <rFont val="宋体"/>
      </rPr>
      <t>含卡簧、扭簧。</t>
    </r>
  </si>
  <si>
    <t>4046402-208022</t>
  </si>
  <si>
    <t>ZT350T－K油箱外盖（磨砂黑）</t>
  </si>
  <si>
    <t>ZT350T-K fuel tank cover (matte black)</t>
  </si>
  <si>
    <t>1276400-049000</t>
  </si>
  <si>
    <t>ZT350T－K油箱外盖锁舌</t>
  </si>
  <si>
    <t>ZT350T-K fuel tank cover lock tongue</t>
  </si>
  <si>
    <t>1226400-069000</t>
  </si>
  <si>
    <t>ZT350T－K油箱锁支架</t>
  </si>
  <si>
    <t>ZT350T-K fuel tank lock bracket</t>
  </si>
  <si>
    <t>1186400-003000</t>
  </si>
  <si>
    <t>ZT350T－E电子油箱锁</t>
  </si>
  <si>
    <t>ZT350T-E electronic fuel tank lock</t>
  </si>
  <si>
    <t>1250201-052000</t>
  </si>
  <si>
    <t>GB818M4×25（环保彩）</t>
  </si>
  <si>
    <t>GB818M4×25 (environmental protection color)</t>
  </si>
  <si>
    <t>1-4-1</t>
  </si>
  <si>
    <t>ZT368T－K踏板装饰罩总成（亮黑）</t>
  </si>
  <si>
    <t>4046402-077021</t>
  </si>
  <si>
    <t>ZT350T－K左踏板装饰罩（亮黑）</t>
  </si>
  <si>
    <t>ZT350T-K left pedal decorative cover (bright black)</t>
  </si>
  <si>
    <t>4046402-080021</t>
  </si>
  <si>
    <t>ZT350T－K右踏板装饰罩（亮黑）</t>
  </si>
  <si>
    <t>T350T-K right pedal decorative cover (bright black)</t>
  </si>
  <si>
    <t>1176400-001000</t>
  </si>
  <si>
    <t>ZT350T－K －C1前左转向灯</t>
  </si>
  <si>
    <t>ZT350T-K-C1 front left turn signal</t>
  </si>
  <si>
    <t>1176400-002000</t>
  </si>
  <si>
    <t>ZT350T－K －C1前右转向灯</t>
  </si>
  <si>
    <t>ZT350T-K-C1 front right turn signal</t>
  </si>
  <si>
    <t>1226400-043000</t>
  </si>
  <si>
    <t>ZT350T－K左踏板装饰罩内衬</t>
  </si>
  <si>
    <t>ZT350T-K Left pedal decorative cover lining</t>
  </si>
  <si>
    <t>1226400-044000</t>
  </si>
  <si>
    <t>ZT350T－K右踏板装饰罩内衬</t>
  </si>
  <si>
    <t>ZT350T-K right pedal decorative cover lining</t>
  </si>
  <si>
    <t>1-4-2</t>
  </si>
  <si>
    <t>ZT368T－K包围中部总成</t>
  </si>
  <si>
    <t>1226400-041000</t>
  </si>
  <si>
    <t>ZT350T－K包围中部</t>
  </si>
  <si>
    <t>ZT350T-K surrounds the middle</t>
  </si>
  <si>
    <t>1-4-3</t>
  </si>
  <si>
    <t>ZT368T－K踏板上部总成</t>
  </si>
  <si>
    <t>1246600-044000</t>
  </si>
  <si>
    <t>ZT368T－K前左踏板胶垫</t>
  </si>
  <si>
    <t>1246600-043000</t>
  </si>
  <si>
    <t>ZT368T－K前右踏板胶垫</t>
  </si>
  <si>
    <t>1246600-045000</t>
  </si>
  <si>
    <t>ZT368T－K后左踏板胶垫</t>
  </si>
  <si>
    <t>1246600-046000</t>
  </si>
  <si>
    <t>ZT368T－K后右踏板胶垫</t>
  </si>
  <si>
    <t>1226400-037000</t>
  </si>
  <si>
    <t>ZT350T－K左踏板上部</t>
  </si>
  <si>
    <t>ZT350T-K upper left pedal</t>
  </si>
  <si>
    <t>1226400-039000</t>
  </si>
  <si>
    <t>ZT350T－K右踏板上部</t>
  </si>
  <si>
    <t>ZT350T-K upper right pedal</t>
  </si>
  <si>
    <t>1-4-4</t>
  </si>
  <si>
    <t xml:space="preserve">ZT368T－K包围底部总成 </t>
  </si>
  <si>
    <t>1226400-042000</t>
  </si>
  <si>
    <t>ZT350T－K包围底部</t>
  </si>
  <si>
    <t>ZT350T-K surrounds the bottom</t>
  </si>
  <si>
    <t>1-4-5</t>
  </si>
  <si>
    <t>ZT368T－K左踏板下部总成</t>
  </si>
  <si>
    <t>1226400-038000</t>
  </si>
  <si>
    <t>ZT350T－K左踏板下部</t>
  </si>
  <si>
    <t>ZT350T-K lower left pedal</t>
  </si>
  <si>
    <t>1-4-6</t>
  </si>
  <si>
    <t>ZT368T－K右踏板下部总成</t>
  </si>
  <si>
    <t>1226400-040000</t>
  </si>
  <si>
    <t>ZT350T－K右踏板下部</t>
  </si>
  <si>
    <t>ZT350T-K lower right pedal</t>
  </si>
  <si>
    <t>1-4-7</t>
  </si>
  <si>
    <t>ZT368T－K散热风扇导风板总成</t>
  </si>
  <si>
    <t>1226400-058000</t>
  </si>
  <si>
    <t>ZT350T－K散热风扇导风板</t>
  </si>
  <si>
    <t>ZT350T-K cooling fan wind deflector</t>
  </si>
  <si>
    <t>1-5</t>
  </si>
  <si>
    <t>ZT368T-K坐垫总成（欧Ⅴ+）</t>
  </si>
  <si>
    <t>4120200-023000</t>
  </si>
  <si>
    <t>ZT368T－K坐垫腰靠</t>
  </si>
  <si>
    <t>1250105-005097</t>
  </si>
  <si>
    <t>GB5789M6×20（镀铬）</t>
  </si>
  <si>
    <t>GB5789M6×20 (chrome plated)</t>
  </si>
  <si>
    <t>1020466-040097</t>
  </si>
  <si>
    <t>ZT368T－K坐垫中部装饰罩</t>
  </si>
  <si>
    <t>1251100-364000</t>
  </si>
  <si>
    <t>非标螺栓M6×25（环保彩/10.9级）</t>
  </si>
  <si>
    <t>Non-standard bolt M6×25 (environmental color/10.9 grade)</t>
  </si>
  <si>
    <t>4120200-021000</t>
  </si>
  <si>
    <t>ZT368T－K坐垫</t>
  </si>
  <si>
    <t>1244200-091000</t>
  </si>
  <si>
    <t>ZT310－V坐垫前圆胶</t>
  </si>
  <si>
    <t>ZT310-V cushion front round plastic</t>
  </si>
  <si>
    <t>1244100-025000</t>
  </si>
  <si>
    <t>ZT250－S坐垫圆胶</t>
  </si>
  <si>
    <t>ZT250-S round cushion rubber</t>
  </si>
  <si>
    <t>4120200-009000</t>
  </si>
  <si>
    <t>ZT350T－K坐垫前挡水皮</t>
  </si>
  <si>
    <t>ZT350T-K seat cushion front water retaining skin</t>
  </si>
  <si>
    <t>4046402-084021</t>
  </si>
  <si>
    <t>ZT350T－K坐垫装饰罩（亮黑）</t>
  </si>
  <si>
    <t>ZT350T-K Seat Cushion Cover (Bright Black)</t>
  </si>
  <si>
    <t>1276600-089000</t>
  </si>
  <si>
    <t>ZT368T－G随车工具</t>
  </si>
  <si>
    <t>ZT368T-G vehicle-mounted tool</t>
  </si>
  <si>
    <t>1240300-090000</t>
  </si>
  <si>
    <t>KD250－F工具包胶条</t>
  </si>
  <si>
    <t>KD250-F tool kit rubber bar</t>
  </si>
  <si>
    <t>4120200-016000</t>
  </si>
  <si>
    <t>ZT368T－K坐垫总成（MES）</t>
  </si>
  <si>
    <t>1276600-078022</t>
  </si>
  <si>
    <t>ZT368T－K坐垫安装板</t>
  </si>
  <si>
    <r>
      <t>ZT368T</t>
    </r>
    <r>
      <rPr>
        <sz val="10"/>
        <color theme="1"/>
        <rFont val="宋体"/>
      </rPr>
      <t>－</t>
    </r>
    <r>
      <rPr>
        <sz val="10"/>
        <color theme="1"/>
        <rFont val="Calibri"/>
      </rPr>
      <t>K Seat Cushion Mounting Plate</t>
    </r>
  </si>
  <si>
    <t>1276400-012000</t>
  </si>
  <si>
    <t>ZT350T－K坐垫安装板旋转轴</t>
  </si>
  <si>
    <t>ZT350T-K seat cushion mounting plate rotating shaft</t>
  </si>
  <si>
    <t>1250700-010000</t>
  </si>
  <si>
    <t>R型卡簧φ1.8×φ10</t>
  </si>
  <si>
    <t>R type circlip φ1.8×φ10</t>
  </si>
  <si>
    <t>1250303-010093</t>
  </si>
  <si>
    <t>GB6177.1M6（环保彩）</t>
  </si>
  <si>
    <t>GB6177.1M6 (environmental color)</t>
  </si>
  <si>
    <t>1246200-023000</t>
  </si>
  <si>
    <t>M8外六角螺栓装饰扣</t>
  </si>
  <si>
    <t>M8 Hexagon Bolt decorative Buckle</t>
  </si>
  <si>
    <t>1276400-013000</t>
  </si>
  <si>
    <t>ZT350T－K气弹簧安装支架</t>
  </si>
  <si>
    <t>ZT350T-K gas spring mounting bracket</t>
  </si>
  <si>
    <t>1250105-147093</t>
  </si>
  <si>
    <t>GB5789M8×16（环保彩）</t>
  </si>
  <si>
    <t>GB5789M8×16 (environmental color)</t>
  </si>
  <si>
    <t>1260300-055000</t>
  </si>
  <si>
    <t>ZT368T－K气弹簧</t>
  </si>
  <si>
    <t>4026400-031000</t>
  </si>
  <si>
    <t>ZT350T－K气弹簧内部安装支架（欧Ⅴ/MES）</t>
  </si>
  <si>
    <r>
      <t>ZT350T-K gas spring inner mounting bracket</t>
    </r>
    <r>
      <rPr>
        <sz val="10"/>
        <color theme="1"/>
        <rFont val="宋体"/>
      </rPr>
      <t>（</t>
    </r>
    <r>
      <rPr>
        <sz val="10"/>
        <color theme="1"/>
        <rFont val="Calibri"/>
      </rPr>
      <t xml:space="preserve">Eueo </t>
    </r>
    <r>
      <rPr>
        <sz val="10"/>
        <color theme="1"/>
        <rFont val="宋体"/>
      </rPr>
      <t>Ⅴ</t>
    </r>
    <r>
      <rPr>
        <sz val="10"/>
        <color theme="1"/>
        <rFont val="Calibri"/>
      </rPr>
      <t xml:space="preserve"> /MES</t>
    </r>
    <r>
      <rPr>
        <sz val="10"/>
        <color theme="1"/>
        <rFont val="宋体"/>
      </rPr>
      <t>）</t>
    </r>
  </si>
  <si>
    <t>1-6</t>
  </si>
  <si>
    <t>ZT368T－K置物箱总成（欧Ⅴ+）</t>
  </si>
  <si>
    <t>1226400-056000</t>
  </si>
  <si>
    <t>ZT350T－K置物箱</t>
  </si>
  <si>
    <t>ZT350T-K storage box</t>
  </si>
  <si>
    <t>1226400-057000</t>
  </si>
  <si>
    <t>ZT350T－K置物箱隔板</t>
  </si>
  <si>
    <t>ZT350T-K storage box partition</t>
  </si>
  <si>
    <t>1246400-038000</t>
  </si>
  <si>
    <t>ZT350T－K置物箱隔热棉</t>
  </si>
  <si>
    <t>ZT350T-K storage box insulation cotton</t>
  </si>
  <si>
    <t>1176200-010000</t>
  </si>
  <si>
    <t>ZT310T－M后置物箱氛围灯</t>
  </si>
  <si>
    <t>ZT310T-M rear glove box atmosphere light</t>
  </si>
  <si>
    <t>1246200-015000</t>
  </si>
  <si>
    <t>ZT310T－M后置物箱挡水皮</t>
  </si>
  <si>
    <t>ZT310T-M rear storage box water retaining skin</t>
  </si>
  <si>
    <t>4136400-017000</t>
  </si>
  <si>
    <t>ZT350T－K后置物箱防磨垫总成（MES）</t>
  </si>
  <si>
    <t>ZT350T-K Rear storage box abrasion-resistant mat Assembly (MES)</t>
  </si>
  <si>
    <t>1246200-024000</t>
  </si>
  <si>
    <t>ZT310T－M后扶手尾箱安装孔装饰扣</t>
  </si>
  <si>
    <t>decorative buckle for mounting hole of ZT310T-M rear armrest and tail box</t>
  </si>
  <si>
    <t>1246400-019000</t>
  </si>
  <si>
    <t>ZT350T－K坐垫密封胶条（2080mm）</t>
  </si>
  <si>
    <r>
      <t>ZT350T-K Cushion Sealing Strip</t>
    </r>
    <r>
      <rPr>
        <sz val="10"/>
        <color theme="1"/>
        <rFont val="宋体"/>
      </rPr>
      <t>（</t>
    </r>
    <r>
      <rPr>
        <sz val="10"/>
        <color theme="1"/>
        <rFont val="Calibri"/>
      </rPr>
      <t>2080mm</t>
    </r>
    <r>
      <rPr>
        <sz val="10"/>
        <color theme="1"/>
        <rFont val="宋体"/>
      </rPr>
      <t>）</t>
    </r>
  </si>
  <si>
    <t>1-7</t>
  </si>
  <si>
    <t>ZT368T－K侧盖总成（亮黑）</t>
  </si>
  <si>
    <t>4046403-019021</t>
  </si>
  <si>
    <t>ZT368T－K左侧盖（亮黑/ZONTES/368K亮银贴花/高粘）</t>
  </si>
  <si>
    <t>4046403-020021</t>
  </si>
  <si>
    <t>ZT368T－K右侧盖（亮黑/ZONTES/368K亮银贴花/高粘）</t>
  </si>
  <si>
    <t>ZT368T－K侧盖总成（机甲灰）</t>
  </si>
  <si>
    <t>4046402-927053</t>
  </si>
  <si>
    <t>ZT368T－K左侧盖（机甲灰/ZONTES/368K特黑贴花/高粘）</t>
  </si>
  <si>
    <t>4046402-926053</t>
  </si>
  <si>
    <t>ZT368T－K右侧盖（机甲灰/ZONTES/368K特黑贴花/高粘）</t>
  </si>
  <si>
    <t>1-8-1-1</t>
  </si>
  <si>
    <t>ZT368T－K尾裙总成（亮黑）</t>
  </si>
  <si>
    <t>4046402-133021</t>
  </si>
  <si>
    <t>ZT350T－K左尾裙（亮黑/ZONTES字帖）</t>
  </si>
  <si>
    <t>ZT350T-K left tail skirt (bright black/ZONTES copybook)</t>
  </si>
  <si>
    <t>4046402-134021</t>
  </si>
  <si>
    <t>ZT350T－K右尾裙（亮黑/ZONTES字帖）</t>
  </si>
  <si>
    <t>ZT350T-K right tail skirt (bright black/ZONTES copybook)</t>
  </si>
  <si>
    <t>ZT368T－K尾裙总成（机甲灰）</t>
  </si>
  <si>
    <t>4046402-929053</t>
  </si>
  <si>
    <t>ZT368T－K左尾裙（机甲灰/ZONTES字帖/特黑贴花）</t>
  </si>
  <si>
    <t>4046402-928053</t>
  </si>
  <si>
    <t>ZT368T－K右尾裙（机甲灰/ZONTES字帖/特黑贴花）</t>
  </si>
  <si>
    <t>1-8-1-2</t>
  </si>
  <si>
    <t>ZT350T－K后尾裙左内饰板总成</t>
  </si>
  <si>
    <t>1226400-045000</t>
  </si>
  <si>
    <t>ZT350T－K后尾裙左内饰板</t>
  </si>
  <si>
    <t>ZT350T-K rear tail skirt left interior panel</t>
  </si>
  <si>
    <t>1251100-199000</t>
  </si>
  <si>
    <t>内梅花轴肩螺丝M6×16＋φ8.5×5（304不锈钢）</t>
  </si>
  <si>
    <t>Inner plum blossom shaft shoulder screw M6×16+diameter 8.5×5 (304 stainless steel)</t>
  </si>
  <si>
    <t>1-8-1-3</t>
  </si>
  <si>
    <t>ZT350T－K后尾裙右内饰板总成</t>
  </si>
  <si>
    <t>1226400-046000</t>
  </si>
  <si>
    <t>ZT350T－K后尾裙右内饰板</t>
  </si>
  <si>
    <t>ZT350T-K rear tail skirt right interior panel</t>
  </si>
  <si>
    <t>1-8-2</t>
  </si>
  <si>
    <t>ZT368T－K后扶手/尾箱支座总成</t>
  </si>
  <si>
    <t>1276600-081022</t>
  </si>
  <si>
    <t>ZT368T－K后尾支架</t>
  </si>
  <si>
    <t>1276600-079022</t>
  </si>
  <si>
    <t>ZT368T－K左后扶手</t>
  </si>
  <si>
    <t>1276600-080022</t>
  </si>
  <si>
    <t>ZT368T－K右后扶手</t>
  </si>
  <si>
    <t>1250105-149093</t>
  </si>
  <si>
    <t>GB5789M8×30（环保彩）</t>
  </si>
  <si>
    <t>GB5789M8×30 (environmental color)</t>
  </si>
  <si>
    <t>1250105-142093</t>
  </si>
  <si>
    <t>GB5789M8×20（环保彩）</t>
  </si>
  <si>
    <t>GB5789M8×20(color Zinc)</t>
  </si>
  <si>
    <t>1-8-3</t>
  </si>
  <si>
    <t>ZT368T－K尾裙连接板总成</t>
  </si>
  <si>
    <t>1226400-047000</t>
  </si>
  <si>
    <t>ZT350T－K尾裙连接板</t>
  </si>
  <si>
    <t>ZT350T-K tail skirt connecting plate</t>
  </si>
  <si>
    <t>1-8-34</t>
  </si>
  <si>
    <t>ZT368T－K后尾灯总成</t>
  </si>
  <si>
    <t>1176400-003000</t>
  </si>
  <si>
    <t>ZT350T－K－B1后尾灯</t>
  </si>
  <si>
    <t>ZT350T-K-B1 rear tail light</t>
  </si>
  <si>
    <t>1-8-5</t>
  </si>
  <si>
    <t>ZT368T－K后挡泥板总成</t>
  </si>
  <si>
    <t>1226400-048000</t>
  </si>
  <si>
    <t>ZT350T－K后挡泥板</t>
  </si>
  <si>
    <t>ZT350T-K rear fender</t>
  </si>
  <si>
    <t>1170300-105000</t>
  </si>
  <si>
    <t>SK150－Z牌照灯</t>
  </si>
  <si>
    <t>SK150-Z license plate light</t>
  </si>
  <si>
    <t>1174100-002000</t>
  </si>
  <si>
    <t xml:space="preserve">ZT250－S后反射器 </t>
  </si>
  <si>
    <t>ZT250-S rear reflector</t>
  </si>
  <si>
    <t>1270300-039000</t>
  </si>
  <si>
    <t>HJ125－6后牌照支架</t>
  </si>
  <si>
    <t>HJ125-6  rear license light bracket</t>
  </si>
  <si>
    <t>1210201-362000</t>
  </si>
  <si>
    <t>后广告牌（ZONTES升仕）</t>
  </si>
  <si>
    <t>Rear advertising plate (ZONTES)</t>
  </si>
  <si>
    <t>1226400-049000</t>
  </si>
  <si>
    <t>ZT350T－K后挡泥板前部</t>
  </si>
  <si>
    <t>ZT350T-K rear fender front</t>
  </si>
  <si>
    <t>1186400-073000</t>
  </si>
  <si>
    <t>ZT368T后摄像头（L=600）</t>
  </si>
  <si>
    <t>ZT368T rear camera (L=600)</t>
  </si>
  <si>
    <t>1276600-077000</t>
  </si>
  <si>
    <t>ZT368T－K后摄像头支架</t>
  </si>
  <si>
    <t>1250204-057000</t>
  </si>
  <si>
    <t>GB845ST4.8×20(平尾 环保彩)</t>
  </si>
  <si>
    <t>GB845ST4.8×20(Flat Tail Eco-Colour)</t>
  </si>
  <si>
    <t>2-1-1</t>
  </si>
  <si>
    <t>ZT350T－E手把分总成</t>
  </si>
  <si>
    <t>4096400-043000</t>
  </si>
  <si>
    <t>ZT368T－E右手把（带拉铆螺母）</t>
  </si>
  <si>
    <t>4096400-044000</t>
  </si>
  <si>
    <t>ZT368T－E左手把（带拉铆螺母）</t>
  </si>
  <si>
    <t>1136400-013022</t>
  </si>
  <si>
    <t>ZT350T－K左手把压块（磨砂黑）</t>
  </si>
  <si>
    <t>ZT350T-K left handle pressure block (matte black)</t>
  </si>
  <si>
    <t>1136400-014022</t>
  </si>
  <si>
    <t>ZT350T－K右手把压块（磨砂黑）</t>
  </si>
  <si>
    <t>ZT350T-K right-hand handle pressure block (matte black)</t>
  </si>
  <si>
    <t>1250205-006091</t>
  </si>
  <si>
    <t>GB70.1M8×45（白锌）</t>
  </si>
  <si>
    <t>GB70.1 M8×45(White Zinc)</t>
  </si>
  <si>
    <t>1250501-007093</t>
  </si>
  <si>
    <t>GB93φ8（环保彩）</t>
  </si>
  <si>
    <t>GB93 φ8 (environmental color)</t>
  </si>
  <si>
    <t>1184200-141000</t>
  </si>
  <si>
    <t>ZT310－X1左手把开关</t>
  </si>
  <si>
    <t>ZT310-X1 Left Handle Switch</t>
  </si>
  <si>
    <t>1186400-060000</t>
  </si>
  <si>
    <t>ZT368T－E右手把开关</t>
  </si>
  <si>
    <t>1184300-042000</t>
  </si>
  <si>
    <t>ZT350－X加热手把开关总成</t>
  </si>
  <si>
    <t>ZT350-X heating handle switch assembly</t>
  </si>
  <si>
    <t>1244300-045000</t>
  </si>
  <si>
    <t>ZT350－X左加热手把</t>
  </si>
  <si>
    <t>ZT350-X left heating handle</t>
  </si>
  <si>
    <t>1246400-074000</t>
  </si>
  <si>
    <t>手把胶条（100×15×0.4）</t>
  </si>
  <si>
    <r>
      <t>Handle bar tape</t>
    </r>
    <r>
      <rPr>
        <sz val="10"/>
        <color theme="1"/>
        <rFont val="宋体"/>
      </rPr>
      <t>（</t>
    </r>
    <r>
      <rPr>
        <sz val="10"/>
        <color theme="1"/>
        <rFont val="Calibri"/>
      </rPr>
      <t>100×15×0.4</t>
    </r>
    <r>
      <rPr>
        <sz val="10"/>
        <color theme="1"/>
        <rFont val="宋体"/>
      </rPr>
      <t>）</t>
    </r>
  </si>
  <si>
    <t>1186400-072000</t>
  </si>
  <si>
    <t>ZT368T－E右加热手把</t>
  </si>
  <si>
    <t>1274300-124000</t>
  </si>
  <si>
    <t>内六角锥端紧定螺钉M5X10</t>
  </si>
  <si>
    <t>Hex cone-end setting screw M5X10</t>
  </si>
  <si>
    <t>1274300-123000</t>
  </si>
  <si>
    <t>十字球头螺丝M5×45</t>
  </si>
  <si>
    <t>Cross ball screw M5×45</t>
  </si>
  <si>
    <t>1136400-015000</t>
  </si>
  <si>
    <t>ZT350－R平衡块（磨砂黑）</t>
  </si>
  <si>
    <t>ZT350-R balance block (matte black)</t>
  </si>
  <si>
    <t>1251100-219000</t>
  </si>
  <si>
    <t>十字球头螺丝M5×30</t>
  </si>
  <si>
    <t>Cross ball screw M5×30</t>
  </si>
  <si>
    <t>1156400-016000</t>
  </si>
  <si>
    <t>ZT368T－K油门线（一体式）</t>
  </si>
  <si>
    <t>ZT368T-K throttle cable (Integrated)</t>
  </si>
  <si>
    <t>1251300-089000</t>
  </si>
  <si>
    <t>平头竖纹M5拉铆螺母（镀蓝白锌）</t>
  </si>
  <si>
    <t>Flat head vertical grain M5 rivet nut (blue and white zinc plating)</t>
  </si>
  <si>
    <t>2-1-2</t>
  </si>
  <si>
    <t>ZT350T－E铝合金方向把分总成</t>
  </si>
  <si>
    <t xml:space="preserve">             </t>
  </si>
  <si>
    <t>4046402-227022</t>
  </si>
  <si>
    <t>ZT350T－K方向把上盖（磨砂黑）</t>
  </si>
  <si>
    <t>ZT350T-K direction handle cover (matte black)</t>
  </si>
  <si>
    <t>4046402-228022</t>
  </si>
  <si>
    <t>ZT350T－K方向把上盖（带孔/磨砂黑）</t>
  </si>
  <si>
    <t>ZT350T-K direction handle cover (with hole/matte black)</t>
  </si>
  <si>
    <t>4046402-229022</t>
  </si>
  <si>
    <t>ZT350T－K方向把下罩（磨砂黑）</t>
  </si>
  <si>
    <t>ZT350T-K direction handle lower cover (matte black)</t>
  </si>
  <si>
    <t>1226400-052000</t>
  </si>
  <si>
    <t>ZT350T－K方向把下罩安装板</t>
  </si>
  <si>
    <t>ZT350T-K direction handle lower cover mounting plate</t>
  </si>
  <si>
    <t>4096400-010022</t>
  </si>
  <si>
    <t>ZT350T－K铝合金方向把（磨砂黑）</t>
  </si>
  <si>
    <t>ZT350T-K aluminum alloy steering handle (matte black)</t>
  </si>
  <si>
    <t>1250205-034093</t>
  </si>
  <si>
    <t>GB70.1内六角M8×30（环保彩锌）</t>
  </si>
  <si>
    <t>GB70.1  Hexagonal Socket M8×30 (color Zinc)</t>
  </si>
  <si>
    <t>1251500-081000</t>
  </si>
  <si>
    <t>非标平垫φ13×φ8.2×1.5（环保彩）</t>
  </si>
  <si>
    <t>Non-standard flat pad φ13×φ8.2×1.5 (environmental color)</t>
  </si>
  <si>
    <t>2-2</t>
  </si>
  <si>
    <t>ZT368T-K护手总成</t>
  </si>
  <si>
    <t>1226200-069000</t>
  </si>
  <si>
    <t>ZT310T－M左护手罩</t>
  </si>
  <si>
    <t>ZT310T-M left handle protect cover</t>
  </si>
  <si>
    <t>1276200-049000</t>
  </si>
  <si>
    <t>ZT310T－M护手罩支架</t>
  </si>
  <si>
    <t>ZT310T-M hand protect cover holder</t>
  </si>
  <si>
    <t>1270300-257000</t>
  </si>
  <si>
    <t>KD150－G油箱装饰罩连接螺柱</t>
  </si>
  <si>
    <t>KD150-G oil tank decorative cover connection stud</t>
  </si>
  <si>
    <t>1226200-070000</t>
  </si>
  <si>
    <t>ZT310T－M右护手罩</t>
  </si>
  <si>
    <t>ZT310T-M right handle protect cover</t>
  </si>
  <si>
    <t>1250305-010093</t>
  </si>
  <si>
    <t>GB6187.1M6（环保彩）</t>
  </si>
  <si>
    <t>GB6187.1M6 (environmental color)</t>
  </si>
  <si>
    <t>2-3</t>
  </si>
  <si>
    <t xml:space="preserve">ZT368T-K制动系统总成（欧Ⅴ+） </t>
  </si>
  <si>
    <t>1100300-296000</t>
  </si>
  <si>
    <t>ZT368T－E前刹车手柄（哑黑）</t>
  </si>
  <si>
    <t>1100300-275000</t>
  </si>
  <si>
    <t>ZT368T－E前碟刹主泵总成（φ14/磨砂黑）</t>
  </si>
  <si>
    <t>1100300-305000</t>
  </si>
  <si>
    <t>ZT368T－D前刹车开关</t>
  </si>
  <si>
    <t>1184300-070000</t>
  </si>
  <si>
    <t>ZT350右副手把开关（磨砂黑－750－四孔）</t>
  </si>
  <si>
    <t>ZT350 right handlebar switch (matte black-750)</t>
  </si>
  <si>
    <t>1190300-059000</t>
  </si>
  <si>
    <t>ZT368T－D右后视镜</t>
  </si>
  <si>
    <t>ZT368T-D right rearview mirror</t>
  </si>
  <si>
    <t>1251100-112000</t>
  </si>
  <si>
    <t>碟刹油管螺栓M10×1－22</t>
  </si>
  <si>
    <t>Disc brake pipe bolt M10×1-22</t>
  </si>
  <si>
    <t>1251513-013000</t>
  </si>
  <si>
    <t>碟刹油管铜垫圈φ15×φ10.2×1.5</t>
  </si>
  <si>
    <t>Disc brake pipe copper washer φ 15× φ 10.2 × 1.5</t>
  </si>
  <si>
    <t>1100100-936000</t>
  </si>
  <si>
    <t>卡钳放气嘴螺钉橡胶帽</t>
  </si>
  <si>
    <t>Caliper bleeder screw rubber cap</t>
  </si>
  <si>
    <t>1251100-307000</t>
  </si>
  <si>
    <t>碟刹油管螺栓M10×1×22（带排气螺纹孔）</t>
  </si>
  <si>
    <t>Disc brake oil pipe bolts M10×1×22 (with exhaust threaded holes)</t>
  </si>
  <si>
    <t>1100100-895000</t>
  </si>
  <si>
    <t>碟刹放气嘴螺钉M6</t>
  </si>
  <si>
    <t>Disc brake bleeder screw M6</t>
  </si>
  <si>
    <t>1251100-303093</t>
  </si>
  <si>
    <t>GB70.1 内六角螺栓M10×1.5×60（12.9级 / 环保彩锌）</t>
  </si>
  <si>
    <t>GB70.1 Hexagon socket head bolt M10×1.5×60 (grade 12.9 / environmental protection color Zinc)</t>
  </si>
  <si>
    <t>1100300-228022</t>
  </si>
  <si>
    <t>ZT368T－E后碟刹主泵总成（φ12.7/磨砂黑）</t>
  </si>
  <si>
    <t>1100300-306000</t>
  </si>
  <si>
    <t>ZT368T－D后刹车开关</t>
  </si>
  <si>
    <t>1100300-297000</t>
  </si>
  <si>
    <t>ZT368T－E后刹车手柄（驻车/哑黑）</t>
  </si>
  <si>
    <t>1251100-330000</t>
  </si>
  <si>
    <t>刹车手柄螺栓M6×14－φ8×23.8（环保彩）</t>
  </si>
  <si>
    <r>
      <t>Brake handle bolt M6×14</t>
    </r>
    <r>
      <rPr>
        <sz val="10"/>
        <color theme="1"/>
        <rFont val="宋体"/>
      </rPr>
      <t>－</t>
    </r>
    <r>
      <rPr>
        <sz val="10"/>
        <color theme="1"/>
        <rFont val="Calibri"/>
      </rPr>
      <t>φ8×23.8 (environmental protection color)</t>
    </r>
  </si>
  <si>
    <t>1190300-058000</t>
  </si>
  <si>
    <t>ZT368T－D左后视镜</t>
  </si>
  <si>
    <t>ZT368T-D left rearview mirror</t>
  </si>
  <si>
    <t>1184300-079000</t>
  </si>
  <si>
    <t>ZT350左副手把开关（磨砂黑－750－四孔）</t>
  </si>
  <si>
    <t>ZT350 Left handlebar switch ( matte black-750-four hole )</t>
  </si>
  <si>
    <t>1181200-118000</t>
  </si>
  <si>
    <t>轮速传感器（A）</t>
  </si>
  <si>
    <t>Wheel speed sensor(A)</t>
  </si>
  <si>
    <t>1251100-123093</t>
  </si>
  <si>
    <t>非标螺栓M8×25（环保彩）</t>
  </si>
  <si>
    <t>Non-standard bolt M8×25 (color Zinc)</t>
  </si>
  <si>
    <t>1100300-299000</t>
  </si>
  <si>
    <t>ZT368T－E液控单元支架（A）</t>
  </si>
  <si>
    <t>ZT368T-K hydraulic control unit universal bracket(A)</t>
  </si>
  <si>
    <t>1251100-248000</t>
  </si>
  <si>
    <t>碟刹油管六角头螺栓M10×1×20</t>
  </si>
  <si>
    <t>Disc brake oil pipe hexagon head bolt M10 × 1 × 20</t>
  </si>
  <si>
    <t>1251100-102000</t>
  </si>
  <si>
    <t>非标螺栓M6×16（304不锈钢）</t>
  </si>
  <si>
    <t>Non-standard bolt M6×16 (304 stainless steel)</t>
  </si>
  <si>
    <t>1224100-044000</t>
  </si>
  <si>
    <t>轮速传感器线夹</t>
  </si>
  <si>
    <t>Wheel speed sensor clamp</t>
  </si>
  <si>
    <t>1224200-003000</t>
  </si>
  <si>
    <t>ZT310－R后碟刹油管夹</t>
  </si>
  <si>
    <t>ZT310-R Rear disc brake pipe clamp</t>
  </si>
  <si>
    <t>1100300-196000</t>
  </si>
  <si>
    <t>ZT310T－M后碟刹卡钳刹车片销轴</t>
  </si>
  <si>
    <t>ZT310T-M rear disc brake caliper brake pad pin shaft</t>
  </si>
  <si>
    <t>1100300-197000</t>
  </si>
  <si>
    <t>ZT310T－M后碟刹卡钳刹车片销轴防松销钉</t>
  </si>
  <si>
    <t>ZT310T-M rear disc brake caliper brake pad pin shaft anti-loose pin</t>
  </si>
  <si>
    <t>1100300-268000</t>
  </si>
  <si>
    <t>ZT368T－E后碟刹卡钳总成（磨砂黑）</t>
  </si>
  <si>
    <t>1100101-198000</t>
  </si>
  <si>
    <t>ZT703－F整体式前右辐射卡钳（JL）</t>
  </si>
  <si>
    <t>1100101-261000</t>
  </si>
  <si>
    <t>ZT703－F前碟刹制动片（TF101）</t>
  </si>
  <si>
    <t>ZT703-F front disc brake pads (TF101)</t>
  </si>
  <si>
    <t>1100100-092000</t>
  </si>
  <si>
    <t>ZT250－S后碟刹制动片(CM102)</t>
  </si>
  <si>
    <t>ZT250-S rear disk brake pads (CM102)</t>
  </si>
  <si>
    <t>1100300-282000</t>
  </si>
  <si>
    <t>ZT368T－D ABS液控单元（A/湿式)</t>
  </si>
  <si>
    <t>1100300-106000</t>
  </si>
  <si>
    <t>ZT350T－K制动软管RMC－HU段（A）</t>
  </si>
  <si>
    <t>ZT350T-K brake hosepipe RMC-HU(A)</t>
  </si>
  <si>
    <t>1100300-104000</t>
  </si>
  <si>
    <t>ZT350T－K制动软管FMC－HU段（A）</t>
  </si>
  <si>
    <t>ZT350T-K brake hosepipe FMC-HU(A)</t>
  </si>
  <si>
    <t>1100300-265000</t>
  </si>
  <si>
    <t>ZT368T－K制动软管RC－HU段（A）</t>
  </si>
  <si>
    <t>1100300-105000</t>
  </si>
  <si>
    <t>ZT350T－K制动软管FC－HU段（A）</t>
  </si>
  <si>
    <t>ZT350T-K brake hosepipe FC-HU(A)</t>
  </si>
  <si>
    <t>1100300-285000</t>
  </si>
  <si>
    <t>轮速传感器（线长L=800/直头）</t>
  </si>
  <si>
    <t>1246400-117000</t>
  </si>
  <si>
    <t>ZT368T－D左后视镜胶塞</t>
  </si>
  <si>
    <t>ZT368T-D left rearview mirror rubber plug</t>
  </si>
  <si>
    <r>
      <rPr>
        <sz val="10"/>
        <color theme="1"/>
        <rFont val="宋体"/>
      </rPr>
      <t>左后视镜已自带一件，供售后选购。</t>
    </r>
  </si>
  <si>
    <t>1246400-118000</t>
  </si>
  <si>
    <t>ZT368T－D右后视镜胶塞</t>
  </si>
  <si>
    <t>ZT368T-D right rearview mirror rubber plug</t>
  </si>
  <si>
    <r>
      <rPr>
        <sz val="10"/>
        <color theme="1"/>
        <rFont val="宋体"/>
      </rPr>
      <t>右后视镜已自带一件，供售后选购。</t>
    </r>
  </si>
  <si>
    <t>1100300-303000</t>
  </si>
  <si>
    <t>GB/T 819 M4×14（304不锈钢）</t>
  </si>
  <si>
    <t>GB/T 819 M4×14 (304 stainless steel)</t>
  </si>
  <si>
    <r>
      <rPr>
        <sz val="10"/>
        <color theme="1"/>
        <rFont val="宋体"/>
      </rPr>
      <t>前、后碟刹主泵油杯螺栓，供售后选购。</t>
    </r>
  </si>
  <si>
    <t>ZT350T-E上联板总成(磨砂黑)</t>
  </si>
  <si>
    <t>4096400-024022</t>
  </si>
  <si>
    <t>ZT350T－K上联板（磨砂黑）</t>
  </si>
  <si>
    <t>ZT350T-K upper connecting board</t>
  </si>
  <si>
    <t>1246400-041000</t>
  </si>
  <si>
    <t>外六角螺母防磨套M20×30</t>
  </si>
  <si>
    <t>Hexagon nut anti-wear sleeve M20×30</t>
  </si>
  <si>
    <t>1251300-088000</t>
  </si>
  <si>
    <t>ZT350－R上联板装饰螺母M22×1</t>
  </si>
  <si>
    <t>ZT350-R Upper connecting plate decorative nut M22×1</t>
  </si>
  <si>
    <t>1251500-100000</t>
  </si>
  <si>
    <t>φ22.5×φ39×1垫片（镀铬）</t>
  </si>
  <si>
    <t>φ22.5×φ39×1 gasket (chrome plated)</t>
  </si>
  <si>
    <t>1276400-044000</t>
  </si>
  <si>
    <t>ZT350T－K上联板集线支架</t>
  </si>
  <si>
    <t>ZT350T-K upper connecting board hub bracket</t>
  </si>
  <si>
    <t>1250104-006097</t>
  </si>
  <si>
    <t>GB16674M6×12（镀铬/HH）</t>
  </si>
  <si>
    <t>GB16674M6×12 (chromed/HH)</t>
  </si>
  <si>
    <t>3-2</t>
  </si>
  <si>
    <t>ZT368T-D下联板总成（磨砂黑）</t>
  </si>
  <si>
    <t>1134100-007000</t>
  </si>
  <si>
    <t>ZT250－S调节螺母防松垫圈</t>
  </si>
  <si>
    <t>ZT250-S Adjusting nut locking washer</t>
  </si>
  <si>
    <t>1136800-008000</t>
  </si>
  <si>
    <t>ZT703－F方向柱调节螺母M24×1</t>
  </si>
  <si>
    <t>ZT703-F direction column adjusting screw nut M24×1</t>
  </si>
  <si>
    <t>1244100-015000</t>
  </si>
  <si>
    <t>ZT250－S调节螺母胶垫</t>
  </si>
  <si>
    <t>ZT250-S Adjusting nut rubber pad</t>
  </si>
  <si>
    <t>1244300-014000</t>
  </si>
  <si>
    <t>ZT350－R上防尘盖</t>
  </si>
  <si>
    <t>ZT350-R upper dust cover</t>
  </si>
  <si>
    <t>1130900-024000</t>
  </si>
  <si>
    <t>ZT250－S轴圈</t>
  </si>
  <si>
    <t>ZT250-S shaft ring</t>
  </si>
  <si>
    <t>1130900-022000</t>
  </si>
  <si>
    <t>ZT250－S连体钢珠</t>
  </si>
  <si>
    <t>ZT250-S conjoined steel ball</t>
  </si>
  <si>
    <t>1130900-026000</t>
  </si>
  <si>
    <t>ZT250－S座圈</t>
  </si>
  <si>
    <t>ZT250-S upper steel bowl</t>
  </si>
  <si>
    <t>4096400-033022</t>
  </si>
  <si>
    <t>ZT368T－D下联板（磨砂黑 /含轴圈）</t>
  </si>
  <si>
    <t>ZT368T-D lower connecting plate (matte black/including shaft ring)</t>
  </si>
  <si>
    <t>1136300-008000</t>
  </si>
  <si>
    <t>ZT150T－M下座圈</t>
  </si>
  <si>
    <t>ZT150T-M lower seat ring</t>
  </si>
  <si>
    <t>1136300-007000</t>
  </si>
  <si>
    <t>ZT150T－M连体钢珠</t>
  </si>
  <si>
    <t>ZT150T-M conjoined steel ball</t>
  </si>
  <si>
    <t>1136300-006000</t>
  </si>
  <si>
    <t>ZT150T－M下轴圈</t>
  </si>
  <si>
    <t>ZT150T-M lower shaft ring</t>
  </si>
  <si>
    <t>1244300-015000</t>
  </si>
  <si>
    <t>ZT350－R下防尘盖</t>
  </si>
  <si>
    <t>ZT350-R dust cap(down)</t>
  </si>
  <si>
    <t>3-3-1</t>
  </si>
  <si>
    <t>ZT368T-E前减震总成</t>
  </si>
  <si>
    <t>1116400-020000</t>
  </si>
  <si>
    <t>ZT368T－E前左减震</t>
  </si>
  <si>
    <t>1116400-021000</t>
  </si>
  <si>
    <t>ZT368T－E前右减震</t>
  </si>
  <si>
    <t>1094100-063000</t>
  </si>
  <si>
    <t>ZT310T－M前轮空心轴Φ20×243</t>
  </si>
  <si>
    <r>
      <t>ZT310T</t>
    </r>
    <r>
      <rPr>
        <sz val="10"/>
        <color theme="1"/>
        <rFont val="宋体"/>
      </rPr>
      <t>－</t>
    </r>
    <r>
      <rPr>
        <sz val="10"/>
        <color theme="1"/>
        <rFont val="Calibri"/>
      </rPr>
      <t>M front wheel hollow shaft Φ20×243</t>
    </r>
  </si>
  <si>
    <t>1276400-117000</t>
  </si>
  <si>
    <t>ZT368T－E铝合金前轮轴套（φ20×φ28×24.5肩部φ32）</t>
  </si>
  <si>
    <t>1276800-066000</t>
  </si>
  <si>
    <t>ZT703－F铝合金前轮右侧固定轴套</t>
  </si>
  <si>
    <t>1250205-023000</t>
  </si>
  <si>
    <t>GB70.1内六角M8×35（环保彩锌）</t>
  </si>
  <si>
    <t>GB70.1 inner hexagonal M8×35 (color Zinc)</t>
  </si>
  <si>
    <t>20N.m</t>
  </si>
  <si>
    <t>1174100-001000</t>
  </si>
  <si>
    <t>侧回复反射器（KM115）</t>
  </si>
  <si>
    <t>Reflection light(KM115)</t>
  </si>
  <si>
    <t>After-sales</t>
  </si>
  <si>
    <t>3-3-2</t>
  </si>
  <si>
    <t>ZT368T-E前减震油封售后件总成</t>
  </si>
  <si>
    <t>1244200-123000</t>
  </si>
  <si>
    <t>前减震防尘封（37 50.3 13）</t>
  </si>
  <si>
    <t>ZT310 front absorber dust seal (37 50.3 13)</t>
  </si>
  <si>
    <t>After-sales.If there is leakage,it is recommended that the oil seal and the dust seal be replaced at the same time.</t>
  </si>
  <si>
    <t>1244200-035000</t>
  </si>
  <si>
    <t>前减震油封（37 50 11）</t>
  </si>
  <si>
    <t>ZT310-R front shock absorber oil seal</t>
  </si>
  <si>
    <t>3-4-1</t>
  </si>
  <si>
    <t xml:space="preserve">ZT368T-K前轮总成（暗金） </t>
  </si>
  <si>
    <t>1096400-002035</t>
  </si>
  <si>
    <t>ZT350T－D前铝轮（MT3.5×15/暗金）</t>
  </si>
  <si>
    <t>ZT350T-D front aluminum wheel (MT3.5×15/dark gold)</t>
  </si>
  <si>
    <t>1230300-066200</t>
  </si>
  <si>
    <t>120/70－15 CM－SC13 56S TL E4 IMARK</t>
  </si>
  <si>
    <t>1184300-056000</t>
  </si>
  <si>
    <t>ZT350胎压传感器N（M8弯头/120°）</t>
  </si>
  <si>
    <t>ZT350 Tire Pressure Sensor N (M8 Elbow/120°)</t>
  </si>
  <si>
    <t>1100300-269000</t>
  </si>
  <si>
    <t>ZT368T－M前制动盘（276×5.0）组件</t>
  </si>
  <si>
    <t>ZT368T-M front brake disc (276×5.0) components</t>
  </si>
  <si>
    <t>1251100-407094</t>
  </si>
  <si>
    <t>非标梅花槽轴肩螺栓M8×25－φ10×6（10.9级/锌镍黑）</t>
  </si>
  <si>
    <t>1244200-135000</t>
  </si>
  <si>
    <t>油封TC φ28×φ42×7</t>
  </si>
  <si>
    <t>Oil seal TC φ28×φ42×7</t>
  </si>
  <si>
    <t>1250601-119000</t>
  </si>
  <si>
    <t>GB276 深沟球轴承6004－2RS－C3</t>
  </si>
  <si>
    <t>GB276  Deep groove ball bearing 6004-2RS-C3</t>
  </si>
  <si>
    <t>3-4-2</t>
  </si>
  <si>
    <t>ZT368T-K前轮散件总成</t>
  </si>
  <si>
    <t>1094300-016000</t>
  </si>
  <si>
    <t xml:space="preserve">ZT350独立气门嘴（M8弯头/120°） </t>
  </si>
  <si>
    <t>ZT350 independent valve (M8 elbow/120°)</t>
  </si>
  <si>
    <t>1224100-051000</t>
  </si>
  <si>
    <t>0级阻燃扎带（黑色2.5×100）</t>
  </si>
  <si>
    <t>ZT310 rubber buckle (50mm)</t>
  </si>
  <si>
    <t>4-1</t>
  </si>
  <si>
    <t>ZT368T-K后内泥板总成</t>
  </si>
  <si>
    <t>1226400-247000</t>
  </si>
  <si>
    <t>ZT368T－E后内泥板</t>
  </si>
  <si>
    <t>1276400-127000</t>
  </si>
  <si>
    <t>ZT368T－E内泥板后卡钳连接支架</t>
  </si>
  <si>
    <t>1276400-126000</t>
  </si>
  <si>
    <t>ZT368T－E内泥板后摇臂连接支架</t>
  </si>
  <si>
    <t>4-2</t>
  </si>
  <si>
    <t>ZT350T-K后减震总成Ⅰ</t>
  </si>
  <si>
    <t>1116400-017000</t>
  </si>
  <si>
    <t>ZT350T－E后减震器（CN）</t>
  </si>
  <si>
    <t>1251100-291000</t>
  </si>
  <si>
    <t>非标螺栓M10×1.5×55（达克罗）</t>
  </si>
  <si>
    <t>Non-standard bolt M10×1.5×55(Dacromet)</t>
  </si>
  <si>
    <t>1251300-057093</t>
  </si>
  <si>
    <t>非标螺母M10×1.5（达克罗）</t>
  </si>
  <si>
    <t>Non-standard nut M10×1.5(Dacromet)</t>
  </si>
  <si>
    <t>1250106-071093</t>
  </si>
  <si>
    <t>GB9074.17M10×1.25×40（环保彩）</t>
  </si>
  <si>
    <t>GB9074.17 M10×1.25×40 (environmental color)</t>
  </si>
  <si>
    <t>1276400-077000</t>
  </si>
  <si>
    <t>ZT350T－K后减震器预压调节扳手</t>
  </si>
  <si>
    <t>4-3</t>
  </si>
  <si>
    <t xml:space="preserve">ZT368T-K后轮总成(暗金) </t>
  </si>
  <si>
    <t>1096400-012035</t>
  </si>
  <si>
    <t>ZT368T－D后铝轮（MT3.75×14/暗金）</t>
  </si>
  <si>
    <t>1230300-067200</t>
  </si>
  <si>
    <t>140/70－14 CM－SC13 68S TL E4 IMARK</t>
  </si>
  <si>
    <t>1276400-118000</t>
  </si>
  <si>
    <t>ZT368T－E后摇臂轴套φ20×φ28×10</t>
  </si>
  <si>
    <t>ZT368T-E rear wheel bushing Φ20×Φ28×10</t>
  </si>
  <si>
    <t>1276400-029000</t>
  </si>
  <si>
    <t>ZT368T－E后轮轴套（ Φ20×Φ28×18_肩外径Φ48）</t>
  </si>
  <si>
    <t>ZT368T-E rear wheel bushing Φ20×Φ28×18/shoulder outer diameter Φ48</t>
  </si>
  <si>
    <t>1250305-029000</t>
  </si>
  <si>
    <t>GB6187.1M16×1.5（达克罗）</t>
  </si>
  <si>
    <t>GB6187.1M16×1.5 (Dacromet)</t>
  </si>
  <si>
    <t>1246200-063000</t>
  </si>
  <si>
    <t>ZT310T－M后轮输出轴防尘盖</t>
  </si>
  <si>
    <t>ZT310T-M rear wheel output shaft dust cover</t>
  </si>
  <si>
    <t>1100300-270000</t>
  </si>
  <si>
    <t>ZT368T－M后制动盘（240×4.5）组件</t>
  </si>
  <si>
    <t>4-4</t>
  </si>
  <si>
    <t xml:space="preserve">ZT368T-E后摇臂总成（磨砂黑） </t>
  </si>
  <si>
    <t>4076400-017000</t>
  </si>
  <si>
    <t>ZT368T－E后摇臂售后总成（磨砂黑）</t>
  </si>
  <si>
    <t>ZT368T-E rear swingarm after-sales assembly (matte black)</t>
  </si>
  <si>
    <t>1051371-021092</t>
  </si>
  <si>
    <t>φ10×φ25×22减震吊孔衬套(镀锌）</t>
  </si>
  <si>
    <t>Φ10×φ25×22 shock absorption lifting bushing (galvanized)</t>
  </si>
  <si>
    <t>1250601-114000</t>
  </si>
  <si>
    <t>GB276 深沟球轴承6204－2RS－C3</t>
  </si>
  <si>
    <t>GB276 deep groove ball bearing 6204-2RS-C3</t>
  </si>
  <si>
    <t>1246200-013000</t>
  </si>
  <si>
    <t>油封TC φ28×φ47×7</t>
  </si>
  <si>
    <t>Oil seal TC φ28×φ47×7</t>
  </si>
  <si>
    <t>1246200-014000</t>
  </si>
  <si>
    <t>油封TC φ28×φ40×5</t>
  </si>
  <si>
    <t>Oil seal TC φ28×φ40×5</t>
  </si>
  <si>
    <t>1250700-011000</t>
  </si>
  <si>
    <t>GB893.1孔用弹性挡圈（A型）φ47×1.75</t>
  </si>
  <si>
    <t>GB893.1 Hole Retaining Ring (Type A) φ47×1.75</t>
  </si>
  <si>
    <t>1251100-084093</t>
  </si>
  <si>
    <t>非标螺栓M10×1.5×66（达克罗）</t>
  </si>
  <si>
    <t>Non-standard bolts M10×1.5×66(Dacromet)</t>
  </si>
  <si>
    <t>5-1</t>
  </si>
  <si>
    <t xml:space="preserve">ZT368T-K车架总成（欧Ⅴ+） </t>
  </si>
  <si>
    <t>4016400-123000</t>
  </si>
  <si>
    <t>ZT368T－K车架售后总成（含座圈/EAC铭牌）</t>
  </si>
  <si>
    <t>1274100-017000</t>
  </si>
  <si>
    <t>ZT250－S线扣</t>
  </si>
  <si>
    <t>ZT250-S cable buckle</t>
  </si>
  <si>
    <t>1224300-057000</t>
  </si>
  <si>
    <t>ZT350－GK线束扣座（车架管）</t>
  </si>
  <si>
    <t>ZT350-GK harness buckle seat (frame tube)</t>
  </si>
  <si>
    <t>1224100-030000</t>
  </si>
  <si>
    <t>插销扎带（黑色4.8×130）</t>
  </si>
  <si>
    <t>Pin tie (Black 4.8×130)</t>
  </si>
  <si>
    <t>1224300-060000</t>
  </si>
  <si>
    <t>ZT350通用接插件卡座（φ12×7)</t>
  </si>
  <si>
    <t>ZT350 Universal connector holder (φ12×7)</t>
  </si>
  <si>
    <t>1226400-137000</t>
  </si>
  <si>
    <t>ZT350T－E曲轴位置传感器插头卡座</t>
  </si>
  <si>
    <t>ZT350T-E crankshaft position sensor plug socket</t>
  </si>
  <si>
    <t>1276400-046000</t>
  </si>
  <si>
    <t>ZT350T－K油门线支架</t>
  </si>
  <si>
    <t>ZT350T-K throttle cable bracket</t>
  </si>
  <si>
    <t>1240300-157000</t>
  </si>
  <si>
    <t>3M海绵胶垫（50×30×2）</t>
  </si>
  <si>
    <t>3M sponge pad (50×30×2)</t>
  </si>
  <si>
    <t>1240300-021000</t>
  </si>
  <si>
    <t>HJ125－6导流罩玻璃胶条（1.5m）</t>
  </si>
  <si>
    <t>HJ125-6 pod glass strip (1.5m)</t>
  </si>
  <si>
    <t>1226400-136000</t>
  </si>
  <si>
    <t>ZT350T－E轮速传感器插头卡座</t>
  </si>
  <si>
    <t>ZT350T-E wheel speed sensor plug socket</t>
  </si>
  <si>
    <t>1250402-001091</t>
  </si>
  <si>
    <t>GB12615φ3×10</t>
  </si>
  <si>
    <t>GB12615 φ3×10 rivet</t>
  </si>
  <si>
    <t>1276400-149021</t>
  </si>
  <si>
    <t>ZT368T－K面板后部支架</t>
  </si>
  <si>
    <t>5-2</t>
  </si>
  <si>
    <t xml:space="preserve">ZT368T-K线束电器件总成-1（欧Ⅴ+） </t>
  </si>
  <si>
    <t>1186400-083000</t>
  </si>
  <si>
    <t>ZT368T－K/E线束总成（欧V+）</t>
  </si>
  <si>
    <r>
      <t>ZT368T-K/E wiring harness assembly (Euro V+</t>
    </r>
    <r>
      <rPr>
        <sz val="10"/>
        <color theme="1"/>
        <rFont val="宋体"/>
      </rPr>
      <t>）</t>
    </r>
  </si>
  <si>
    <t>1184300-002000</t>
  </si>
  <si>
    <t>ZT350 启动继电器</t>
  </si>
  <si>
    <t>ZT350 starting relay</t>
  </si>
  <si>
    <t>1244200-103000</t>
  </si>
  <si>
    <t>ZT310继电器胶套</t>
  </si>
  <si>
    <t>ZT310 relay rubber sleeve</t>
  </si>
  <si>
    <t>1224100-037000</t>
  </si>
  <si>
    <t>0级阻燃扎带（黑色3.6×295）</t>
  </si>
  <si>
    <t>Grade 0 flame retardant tie (black 3.6×295)</t>
  </si>
  <si>
    <t>1184200-127000</t>
  </si>
  <si>
    <t>ZT310通用保险丝（10A小）</t>
  </si>
  <si>
    <t>ZT310 univsersal fuse (10A small)</t>
  </si>
  <si>
    <t>1184200-128000</t>
  </si>
  <si>
    <t>ZT310通用保险丝（15A小）</t>
  </si>
  <si>
    <t>ZT310 univsersal fuse (15A small)</t>
  </si>
  <si>
    <t>1184200-129000</t>
  </si>
  <si>
    <t>ZT310通用保险丝（25A小）</t>
  </si>
  <si>
    <t>ZT310 univsersal fuse (25A small)</t>
  </si>
  <si>
    <t>1184200-206000</t>
  </si>
  <si>
    <t>ZT310通用保险丝（1A小）</t>
  </si>
  <si>
    <t>ZT310 univsersal fuse (1A small)</t>
  </si>
  <si>
    <t>1244300-023000</t>
  </si>
  <si>
    <t>ZT310橡胶线扣（50mm）</t>
  </si>
  <si>
    <t>1224300-093000</t>
  </si>
  <si>
    <t>反扣魔术贴扎带（20×150mm）</t>
  </si>
  <si>
    <t>Reverse buckle Velcro strap (20×150mm)</t>
  </si>
  <si>
    <t>1224300-110000</t>
  </si>
  <si>
    <t>反扣魔术贴扎带（20×200mm）</t>
  </si>
  <si>
    <t>Reverse buckle Velcro strap (20×200mm)</t>
  </si>
  <si>
    <t>1270300-273000</t>
  </si>
  <si>
    <t>φ8线夹（L=73)</t>
  </si>
  <si>
    <t>φ8 clip(L=73)</t>
  </si>
  <si>
    <t>1184200-016000</t>
  </si>
  <si>
    <t>ZT310 PKE蜂鸣器</t>
  </si>
  <si>
    <t>5-3-1</t>
  </si>
  <si>
    <t xml:space="preserve">ZT368T-K线束电器件总成-2（欧Ⅴ+） </t>
  </si>
  <si>
    <t>1184200-190000</t>
  </si>
  <si>
    <t>ZT310T－M龙头锁（电磁驱动/线长150/漏水孔）总成</t>
  </si>
  <si>
    <t>ZT310T-M main lock (electromagnetic drive/line length 150/leakage hole) assembly</t>
  </si>
  <si>
    <t>1276200-009000</t>
  </si>
  <si>
    <t>ZT310T－M龙头锁支座</t>
  </si>
  <si>
    <t>ZT310T-M main lock support</t>
  </si>
  <si>
    <t>1050976-007000</t>
  </si>
  <si>
    <t>MSE6.0控制器－ZT1P79MP（欧Ⅴ二阶段）</t>
  </si>
  <si>
    <t xml:space="preserve"> </t>
  </si>
  <si>
    <t>1251100-120093</t>
  </si>
  <si>
    <t>非标螺栓M6×16（环保彩）</t>
  </si>
  <si>
    <t>Non-standard bolts M6×16 (environmental color)</t>
  </si>
  <si>
    <t>5-3-2</t>
  </si>
  <si>
    <t xml:space="preserve">ZT368T-K线束电器件总成-3（欧Ⅴ+） </t>
  </si>
  <si>
    <t>1184100-002000</t>
  </si>
  <si>
    <t>ZT250－S倾倒开关</t>
  </si>
  <si>
    <t>ZT250-S dump switch</t>
  </si>
  <si>
    <t>1244100-082000</t>
  </si>
  <si>
    <t>ZT250－R倾倒开关胶套</t>
  </si>
  <si>
    <t>ZT250-R dump switch sleeve</t>
  </si>
  <si>
    <t>1186400-056000</t>
  </si>
  <si>
    <t>ZT350喇叭</t>
  </si>
  <si>
    <t>ZT350 horn</t>
  </si>
  <si>
    <t>5-3-3</t>
  </si>
  <si>
    <t xml:space="preserve">ZT368T-K线束电器件总成-4（欧Ⅴ+） </t>
  </si>
  <si>
    <t>1050957-005000</t>
  </si>
  <si>
    <t>ZT350T－D电喷高压线</t>
  </si>
  <si>
    <t>ZT350T-D EFI high voltage line</t>
  </si>
  <si>
    <t>1050958-017000</t>
  </si>
  <si>
    <t>ZT350点火线圈本体（AT）</t>
  </si>
  <si>
    <t>ZT350 ignition coil body (AT)</t>
  </si>
  <si>
    <t>5-3-4</t>
  </si>
  <si>
    <t xml:space="preserve">ZT368T-K线束电器件总成-5（欧Ⅴ+） </t>
  </si>
  <si>
    <t>1186100-006000</t>
  </si>
  <si>
    <t>ZT350T－E整流器(350W)</t>
  </si>
  <si>
    <t>ZT350T-E Rectifier (350W)</t>
  </si>
  <si>
    <t>1274100-058000</t>
  </si>
  <si>
    <t>ZT310电子坐垫锁</t>
  </si>
  <si>
    <t>ZT310 Electric seat lock</t>
  </si>
  <si>
    <t>1226400-269000</t>
  </si>
  <si>
    <t>ZT368T-E电子坐垫锁导向块</t>
  </si>
  <si>
    <t>ZT368T-E Electronic Cushion Lock Guide Block</t>
  </si>
  <si>
    <t>5-3-5</t>
  </si>
  <si>
    <t xml:space="preserve">ZT368T-K线束电器件总成-6（欧Ⅴ+） </t>
  </si>
  <si>
    <t>1186400-081000</t>
  </si>
  <si>
    <t>国外版三代PKE套件B（CR2032）</t>
  </si>
  <si>
    <t>Foreign version of third-generation PKE assembly B (CR2032)</t>
  </si>
  <si>
    <t xml:space="preserve">非标内六角自攻螺钉ST4.2×12（环保彩） </t>
  </si>
  <si>
    <t>1274300-017000</t>
  </si>
  <si>
    <t xml:space="preserve">ZT350－R充电口支架 </t>
  </si>
  <si>
    <t>ZT350-R charging port bracket</t>
  </si>
  <si>
    <t>1186400-010000</t>
  </si>
  <si>
    <t>ZT350充电口座（线长180）</t>
  </si>
  <si>
    <t>ZT350 charging port holder (line length 180)</t>
  </si>
  <si>
    <t>1184300-005000</t>
  </si>
  <si>
    <t>ZT350 无电感应天线</t>
  </si>
  <si>
    <t>ZT350 antenna</t>
  </si>
  <si>
    <t>1184200-053000</t>
  </si>
  <si>
    <t>ZT310PKE外置单天线</t>
  </si>
  <si>
    <t>ZT310PKE external single antenna</t>
  </si>
  <si>
    <t>1244200-100000</t>
  </si>
  <si>
    <t>ZT310 感应钥匙胶环</t>
  </si>
  <si>
    <t>ZT310 induction key rubber ring</t>
  </si>
  <si>
    <t>1186400-048000</t>
  </si>
  <si>
    <t>纽扣电池（飞狮CR2032）</t>
  </si>
  <si>
    <t>Button battery (Camelion CR2032)</t>
  </si>
  <si>
    <t>1186700-004000</t>
  </si>
  <si>
    <t>ZT368电池充电器（欧规）</t>
  </si>
  <si>
    <t>ZT368 Battery Charger (European)</t>
  </si>
  <si>
    <t>1184200-210000</t>
  </si>
  <si>
    <t>ZT310 感应钥匙（手环版 －大电池）</t>
  </si>
  <si>
    <t>ZT310 Induction Key (Bracelet Edition-enlarge battery)</t>
  </si>
  <si>
    <t>1186100-007000</t>
  </si>
  <si>
    <t>手环钥匙电池盖（大电池）</t>
  </si>
  <si>
    <t>Bracelet key battery cover (enlarge battery)</t>
  </si>
  <si>
    <t>3100100-854100</t>
  </si>
  <si>
    <t>小米手环表带（黑色）</t>
  </si>
  <si>
    <t>Xiaomi Band (black)</t>
  </si>
  <si>
    <t>1186600-011000</t>
  </si>
  <si>
    <t>ZT368胎压接收主机</t>
  </si>
  <si>
    <t>ZT368 tire pressure receiving host</t>
  </si>
  <si>
    <t>5-4</t>
  </si>
  <si>
    <t>ZT368T-K燃油箱总成</t>
  </si>
  <si>
    <t>4036400-004000</t>
  </si>
  <si>
    <t>ZT368T－K燃油箱</t>
  </si>
  <si>
    <t>1224100-033000</t>
  </si>
  <si>
    <t>ZT250－S螺纹油箱盖</t>
  </si>
  <si>
    <t>ZT250-S thread cap of the fuel tank</t>
  </si>
  <si>
    <t>1166100-004000</t>
  </si>
  <si>
    <t>ZT350T－K油位传感器</t>
  </si>
  <si>
    <t>ZT350T-K oil level sensor</t>
  </si>
  <si>
    <t>1250105-137093</t>
  </si>
  <si>
    <t>GB5789M6×16（环保彩）</t>
  </si>
  <si>
    <t>GB5789M6×16 (environmental color)</t>
  </si>
  <si>
    <t>1250501-010000</t>
  </si>
  <si>
    <t>GB93φ6弹垫</t>
  </si>
  <si>
    <t>GB93φ6 spring pad</t>
  </si>
  <si>
    <t>1050971-004000</t>
  </si>
  <si>
    <t>P01燃油泵(350kPa)</t>
  </si>
  <si>
    <t>P01 Fuel Pump (350kPa)</t>
  </si>
  <si>
    <t>1050970-012000</t>
  </si>
  <si>
    <t>ZT310M高压油管油泵端支架</t>
  </si>
  <si>
    <t>ZT310M high pressure oil pipe oil pump end bracket</t>
  </si>
  <si>
    <t>1010407-005000</t>
  </si>
  <si>
    <t>ZT368T－K外置油气分离器</t>
  </si>
  <si>
    <t>1246400-097000</t>
  </si>
  <si>
    <t>ZT368T－K油箱通气管</t>
  </si>
  <si>
    <t>5-5</t>
  </si>
  <si>
    <t xml:space="preserve">ZT350T-K/E铝摇架总成 </t>
  </si>
  <si>
    <t>4026400-061000</t>
  </si>
  <si>
    <t>ZT350T－E铝摇架部装总成（MES）</t>
  </si>
  <si>
    <t>ZT350T-E Aluminum Shaker Assembly (MES)</t>
  </si>
  <si>
    <t>1276200-054000</t>
  </si>
  <si>
    <t>ZT310T－M摇架缓冲衬套（φ12×39+φ36×35）</t>
  </si>
  <si>
    <t>ZT310T-M cradle buffer bushing (φ12×39+φ36×35)</t>
  </si>
  <si>
    <t>1276200-034000</t>
  </si>
  <si>
    <t>ZT310T－M摇架空心缓冲胶（φ12×35+φ34×29）</t>
  </si>
  <si>
    <t>ZT310T-M cradle hollow cushion rubber (φ12×35+φ34×29)</t>
  </si>
  <si>
    <t>1251112-023000</t>
  </si>
  <si>
    <t>GB5787非标螺栓M12×1.25×95(10.9级/达克罗)</t>
  </si>
  <si>
    <t>GB5787 non-standard bolt M12×1.25×95(10.9 garde/dacromet)</t>
  </si>
  <si>
    <t>1251112-014000</t>
  </si>
  <si>
    <t>非标螺栓M12×1.25×240（10.9级/达克罗）</t>
  </si>
  <si>
    <t>Non-standard bolt M12×1.25×240(10.9 garde/dacromet)</t>
  </si>
  <si>
    <t>1250305-009091</t>
  </si>
  <si>
    <t>GB6187.1M12×1.25（白锌）</t>
  </si>
  <si>
    <t>GB6187.1 M12×1.25(White Zinc)</t>
  </si>
  <si>
    <t>1276400-116097</t>
  </si>
  <si>
    <t>Φ28×Φ14.5×2+Φ14.5×Φ12.5×2.5翻边衬套（镀铬）</t>
  </si>
  <si>
    <t>Φ28×Φ14.5×2+Φ14.5×Φ12.5×2.5 flanged bushing (chrome plated)</t>
  </si>
  <si>
    <t>5--6</t>
  </si>
  <si>
    <t>ZT368T-E侧支架总成（哑黑）</t>
  </si>
  <si>
    <t>1251513-001019</t>
  </si>
  <si>
    <t>φ6.3×φ12×1.6铜垫片</t>
  </si>
  <si>
    <t>6.3×12×1.6 copper gasket</t>
  </si>
  <si>
    <t>1186800-006000</t>
  </si>
  <si>
    <t>ZT350侧支架熄火开关</t>
  </si>
  <si>
    <t>ZT350 side bracket flameout switch</t>
  </si>
  <si>
    <t>1251100-365000</t>
  </si>
  <si>
    <t>非标螺栓M10×1.5×45(带螺纹孔)</t>
  </si>
  <si>
    <t>Non-standard bolt M10×1.5×45(with threaded hole)</t>
  </si>
  <si>
    <t>1251700-175091</t>
  </si>
  <si>
    <t>KD200－C侧支架衬套φ10×φ17×24</t>
  </si>
  <si>
    <t>KD200-C side stand sleeve φ10×φ17×24</t>
  </si>
  <si>
    <t>1264100-001000</t>
  </si>
  <si>
    <t>ZT250－S侧支架弹簧</t>
  </si>
  <si>
    <t>ZT250-S side stand spring</t>
  </si>
  <si>
    <t>1276400-137022</t>
  </si>
  <si>
    <t>ZT368T－E侧支架（哑黑）</t>
  </si>
  <si>
    <t>ZT368T-E side stand  (dumb black)</t>
  </si>
  <si>
    <t>6-1</t>
  </si>
  <si>
    <t>ZT368T-K空滤器总成</t>
  </si>
  <si>
    <t>1226400-216000</t>
  </si>
  <si>
    <t>ZT368T－D空滤器装饰罩</t>
  </si>
  <si>
    <t>ZT368T-D air filter decorative cover</t>
  </si>
  <si>
    <t>1226400-266000</t>
  </si>
  <si>
    <t>ZT368T－K空滤器装饰罩后盖</t>
  </si>
  <si>
    <t>ZT368T-K Air filter decorative cover rear cover</t>
  </si>
  <si>
    <t>1251112-002093</t>
  </si>
  <si>
    <t>GB16674M6×30六角法兰面螺栓（9.8级/环保彩锌）</t>
  </si>
  <si>
    <t>GB16674 M6×30 Hexagon flange bolts (9.8 grade/environmental color Zinc)</t>
  </si>
  <si>
    <t>1276200-043000</t>
  </si>
  <si>
    <t>φ6线夹（L=57)</t>
  </si>
  <si>
    <t>φ6 wire clamp (L=57)</t>
  </si>
  <si>
    <t>1051361-034000</t>
  </si>
  <si>
    <t>Φ54×10管箍组件</t>
  </si>
  <si>
    <t>Φ54×10 pipe clamp assembly</t>
  </si>
  <si>
    <t>1226400-128000</t>
  </si>
  <si>
    <t>ZT350T－K空滤器谐振腔</t>
  </si>
  <si>
    <t>ZT350T-K air filter resonator</t>
  </si>
  <si>
    <t>1276400-074000</t>
  </si>
  <si>
    <t>ZT350T－K空滤器谐振腔安装支架</t>
  </si>
  <si>
    <t>ZT350T-K air filter resonator mounting brac</t>
  </si>
  <si>
    <t>1274200-041000</t>
  </si>
  <si>
    <t>ZT310水管卡箍（φ26）</t>
  </si>
  <si>
    <t>ZT310 Water pipe clamp (φ26)</t>
  </si>
  <si>
    <t>4136400-043000</t>
  </si>
  <si>
    <t>ZT368T－K空滤器售后总成</t>
  </si>
  <si>
    <t>1251112-053000</t>
  </si>
  <si>
    <t>六角小法兰内梅花螺栓M6×16（9.8/锌镍合金）</t>
  </si>
  <si>
    <t>Hexagonal small flange internal plum blossom bolt M6 × 16 (9.8/zinc nickel alloy)</t>
  </si>
  <si>
    <r>
      <t>翻边衬套φ</t>
    </r>
    <r>
      <rPr>
        <sz val="10"/>
        <rFont val="Calibri"/>
        <scheme val="minor"/>
      </rPr>
      <t>6.2×φ8.4×3.5＋φ14×1.5</t>
    </r>
  </si>
  <si>
    <r>
      <t>翻边衬套缓冲胶（φ</t>
    </r>
    <r>
      <rPr>
        <sz val="10"/>
        <rFont val="Calibri"/>
        <scheme val="minor"/>
      </rPr>
      <t>8.5×φ14×1）</t>
    </r>
  </si>
  <si>
    <t>1050972-010000</t>
  </si>
  <si>
    <t>空滤进气温度传感器（凸缘型）</t>
  </si>
  <si>
    <t>Air filter intake temperature sensor (flange type)</t>
  </si>
  <si>
    <t>1246400-114000</t>
  </si>
  <si>
    <t>ZT368T－K空滤器挡水海绵（280×15×10）</t>
  </si>
  <si>
    <t>ZT368T-K air filter water retaining sponge (280 × 15 × 10)</t>
  </si>
  <si>
    <t>1226400-256000</t>
  </si>
  <si>
    <t>ZT368T－K空滤器内泥板安装支架</t>
  </si>
  <si>
    <t>1246400-115000</t>
  </si>
  <si>
    <t>ZT368T－K空滤器挡水海绵（415×4×3）</t>
  </si>
  <si>
    <t>ZT368T-K air filter water retaining sponge (415×4×3)</t>
  </si>
  <si>
    <t>1226400-259000</t>
  </si>
  <si>
    <t>ZT368T－D空滤器滤芯（自带纸盒包装）</t>
  </si>
  <si>
    <t>ZT368T-D Air Filter Element (carton packaging)</t>
  </si>
  <si>
    <t>1226400-199000</t>
  </si>
  <si>
    <t>ZT350T－D发动机进风口海绵滤芯（自带纸盒包装）</t>
  </si>
  <si>
    <t>ZT350T-D engine air inlet sponge filter (carton packaging)</t>
  </si>
  <si>
    <t>1246200-036000</t>
  </si>
  <si>
    <t>ZT300T－M进风口滤芯密封圈（Φ4×540）</t>
  </si>
  <si>
    <t>ZT300T-M Inlet filter element sealing ring (φ 4×540)</t>
  </si>
  <si>
    <t>1246200-039000</t>
  </si>
  <si>
    <t>ZT310T－M防尘海绵（20×15）</t>
  </si>
  <si>
    <t>ZT310T-M dustproof sponge (20×15)</t>
  </si>
  <si>
    <t>1226400-273000</t>
  </si>
  <si>
    <t>ZT368T－D空滤器面盖（含密封圈）</t>
  </si>
  <si>
    <r>
      <t>ZT368T</t>
    </r>
    <r>
      <rPr>
        <sz val="10"/>
        <color theme="1"/>
        <rFont val="宋体"/>
      </rPr>
      <t>－</t>
    </r>
    <r>
      <rPr>
        <sz val="10"/>
        <color theme="1"/>
        <rFont val="Calibri"/>
      </rPr>
      <t xml:space="preserve">D air filter cover </t>
    </r>
    <r>
      <rPr>
        <sz val="10"/>
        <color theme="1"/>
        <rFont val="宋体"/>
      </rPr>
      <t>（</t>
    </r>
    <r>
      <rPr>
        <sz val="10"/>
        <color theme="1"/>
        <rFont val="Calibri"/>
      </rPr>
      <t>including seal ring</t>
    </r>
    <r>
      <rPr>
        <sz val="10"/>
        <color theme="1"/>
        <rFont val="宋体"/>
      </rPr>
      <t>）</t>
    </r>
  </si>
  <si>
    <t>1246300-010000</t>
  </si>
  <si>
    <t>ZT150T－D装饰罩后部隔音海绵</t>
  </si>
  <si>
    <t>ZT150T-D decorative cover rear soundproof sponge</t>
  </si>
  <si>
    <t>6-2</t>
  </si>
  <si>
    <t>ZT368T-K碳罐总成</t>
  </si>
  <si>
    <t>1224300-149000</t>
  </si>
  <si>
    <t>ZT368T－K碳罐总成</t>
  </si>
  <si>
    <t>1050954-009000</t>
  </si>
  <si>
    <t>YH碳罐电磁阀</t>
  </si>
  <si>
    <t>YH canister solenoid valve</t>
  </si>
  <si>
    <t>1246400-012000</t>
  </si>
  <si>
    <t>ZT350T－D碳罐吸附管（φ5×φ9×450）</t>
  </si>
  <si>
    <t>ZT350T-D carbon canister adsorption tube (φ5×φ9×450)</t>
  </si>
  <si>
    <t>6-3</t>
  </si>
  <si>
    <t>ZT1P79MP发动机外部散件总成（长轴距/K）</t>
  </si>
  <si>
    <t>1050871-006000</t>
  </si>
  <si>
    <t>ZT1P77MP精滤密封组件(纸盒包装)－B</t>
  </si>
  <si>
    <t>ZT1P77MP refined filter seal component (carton packaging)-B</t>
  </si>
  <si>
    <t>1226400-217000</t>
  </si>
  <si>
    <t>ZT368T－D发动机进风口滤芯总成</t>
  </si>
  <si>
    <t>ZT368T-D engine left air inlet sponge filter element assembly</t>
  </si>
  <si>
    <t>1276400-041000</t>
  </si>
  <si>
    <t>ZT350T－D发动机缸盖线束支架</t>
  </si>
  <si>
    <t>ZT350T-D engine cylinder head wire harness bracket</t>
  </si>
  <si>
    <t>1226400-271000</t>
  </si>
  <si>
    <t>ZT368T－D机滤护板（黑色泡棉/外协）</t>
  </si>
  <si>
    <t>ZT368T-D Oil filter guard plate (black foam/outside association)</t>
  </si>
  <si>
    <t>1051371-019000</t>
  </si>
  <si>
    <t>ZT1P77MP高压油管支架（长轴距）</t>
  </si>
  <si>
    <t>ZT1P77MP high pressure oil pipe bracket (long wheelbase)</t>
  </si>
  <si>
    <t>1276400-158000</t>
  </si>
  <si>
    <t>ZT368T－E氧传感器支架（欧V+）</t>
  </si>
  <si>
    <t>ZT368T-E oxygen sensor bracket (Euro V+)</t>
  </si>
  <si>
    <t>1276400-163000</t>
  </si>
  <si>
    <t>ZT368T－D氧传感器支架（前氧）</t>
  </si>
  <si>
    <t>ZT368T-D oxygen sensor bracket (front oxygen)</t>
  </si>
  <si>
    <t>6-4</t>
  </si>
  <si>
    <t xml:space="preserve">ZT368T-E/K节气门阀体总成 
</t>
  </si>
  <si>
    <t>1050976-005000</t>
  </si>
  <si>
    <t>ZT40T节气门体组件（转盘27mm）</t>
  </si>
  <si>
    <t>ZT40T Throttle Body Assembly (turntable 27mm)</t>
  </si>
  <si>
    <t>1050957-021000</t>
  </si>
  <si>
    <t>压力传感器固定胶套</t>
  </si>
  <si>
    <t>Pressure sensor fixing rubber sleeve</t>
  </si>
  <si>
    <t>1050971-007000</t>
  </si>
  <si>
    <t>ZT1P77MP进气歧管（长轴距版）</t>
  </si>
  <si>
    <t>ZT1P77MP intake manifold (long wheelbase version)</t>
  </si>
  <si>
    <t>1050968-002000</t>
  </si>
  <si>
    <t>ZT1P58MJ喷油器固定器</t>
  </si>
  <si>
    <t>ZT1P58MJ injector holder</t>
  </si>
  <si>
    <t>1050954-023000</t>
  </si>
  <si>
    <t>EV14喷油器G48</t>
  </si>
  <si>
    <t>EV14 injector G48</t>
  </si>
  <si>
    <t>1050954-025000</t>
  </si>
  <si>
    <t>DLA－mini无法兰步进电机8mm</t>
  </si>
  <si>
    <t>DLA-mini without flange stepper motor 8mm</t>
  </si>
  <si>
    <t>1051371-002000</t>
  </si>
  <si>
    <t>Φ59×9管箍组件</t>
  </si>
  <si>
    <t>Φ59×9 pipe clamp assembly</t>
  </si>
  <si>
    <t>1050971-002000</t>
  </si>
  <si>
    <t>ZT1P77MP隔热垫</t>
  </si>
  <si>
    <t>ZT1P77MP Thermal Insulation Pad</t>
  </si>
  <si>
    <t>1051471-001000</t>
  </si>
  <si>
    <t>φ43×φ2氟胶O型圈</t>
  </si>
  <si>
    <t>φ43×φ2 Fluoropolymer O-ring</t>
  </si>
  <si>
    <t>1250106-112000</t>
  </si>
  <si>
    <t>GB9074.13六角十字槽弹、平垫组合螺栓 M5×20</t>
  </si>
  <si>
    <t>GB9074.13 Hexagon cross groove spring,flat cushion combination bolt M5×20</t>
  </si>
  <si>
    <t>1050971-008000</t>
  </si>
  <si>
    <t>φ3.5×φ7.5×25进气压力传感器连接胶管（含卡箍）</t>
  </si>
  <si>
    <t>φ3.5×φ7.5×25 Inlet pressure sensor connecting hose (including clamp)</t>
  </si>
  <si>
    <t>1050961-003000</t>
  </si>
  <si>
    <t>外置进气压力传感器MAP01（18590H7U300）</t>
  </si>
  <si>
    <t>External intake pressure sensor MAP01 (18590H7U300)</t>
  </si>
  <si>
    <t>1050958-018000</t>
  </si>
  <si>
    <t>右孔角度传感器（RPAZ023C－5K）</t>
  </si>
  <si>
    <r>
      <t xml:space="preserve">Right hole angle sensor bushing </t>
    </r>
    <r>
      <rPr>
        <sz val="10"/>
        <color theme="1"/>
        <rFont val="宋体"/>
      </rPr>
      <t>（</t>
    </r>
    <r>
      <rPr>
        <sz val="10"/>
        <color theme="1"/>
        <rFont val="Calibri"/>
      </rPr>
      <t>RPAZ023C</t>
    </r>
    <r>
      <rPr>
        <sz val="10"/>
        <color theme="1"/>
        <rFont val="宋体"/>
      </rPr>
      <t>－</t>
    </r>
    <r>
      <rPr>
        <sz val="10"/>
        <color theme="1"/>
        <rFont val="Calibri"/>
      </rPr>
      <t>5K</t>
    </r>
    <r>
      <rPr>
        <sz val="10"/>
        <color theme="1"/>
        <rFont val="宋体"/>
      </rPr>
      <t>）</t>
    </r>
  </si>
  <si>
    <t>1050970-010000</t>
  </si>
  <si>
    <t>ZT300T－K电喷高压油管分组件</t>
  </si>
  <si>
    <t>ZT300T-K EFI high pressure oil pipe sub-assembly</t>
  </si>
  <si>
    <t>1010202-084000</t>
  </si>
  <si>
    <t>ZT368油门线限位支架</t>
  </si>
  <si>
    <t>6-5</t>
  </si>
  <si>
    <t>ZT1P79MP发动机整机总成（长轴距/磨砂黑）</t>
  </si>
  <si>
    <t>5760101-003000</t>
  </si>
  <si>
    <t>ZT1P79MP发动机B（上吊挂长轴距/磨砂黑）</t>
  </si>
  <si>
    <t>6-6</t>
  </si>
  <si>
    <t xml:space="preserve">
ZT368T-K主支架总成</t>
  </si>
  <si>
    <t>4026400-079000</t>
  </si>
  <si>
    <t>ZT368T－K主支架售后总成（带缓冲胶）</t>
  </si>
  <si>
    <t>1260300-037093</t>
  </si>
  <si>
    <t>ZT350T－D主支架双弹簧（3.5×22.5×112/2×14×112）</t>
  </si>
  <si>
    <t>1252100-032000</t>
  </si>
  <si>
    <t>ZT310T－M主支架轴</t>
  </si>
  <si>
    <t>1250503-006091</t>
  </si>
  <si>
    <t>GB97.1φ10（白锌）</t>
  </si>
  <si>
    <t>1250401-011093</t>
  </si>
  <si>
    <t>GB91φ2×15（环保彩）</t>
  </si>
  <si>
    <t>1246400-072000</t>
  </si>
  <si>
    <t>ZT350T－D主支架缓冲胶（13mm/HS70）</t>
  </si>
  <si>
    <t>1251100-166000</t>
  </si>
  <si>
    <t>ZT1P58MJ主支架复位弹簧柱</t>
  </si>
  <si>
    <t>7-1-1</t>
  </si>
  <si>
    <t>ZT368T-E消声器总成（阳极黑/欧Ⅴ+）</t>
  </si>
  <si>
    <t>4086400-026000</t>
  </si>
  <si>
    <t>ZT368T－K－H3前置消声器（自制－欧Ⅴ+）</t>
  </si>
  <si>
    <t>4086400-047000</t>
  </si>
  <si>
    <t>ZT368T－K－H3后置消声器（自制－欧Ⅴ＋）</t>
  </si>
  <si>
    <t>1251300-058093</t>
  </si>
  <si>
    <t>内六角螺母M8（环保彩锌）</t>
  </si>
  <si>
    <t>Inner hexagonal nut M8 (color Zinc)</t>
  </si>
  <si>
    <t>1050957-025000</t>
  </si>
  <si>
    <t>博世氧传感器LSFMH(2×2）</t>
  </si>
  <si>
    <t>1070100-499000</t>
  </si>
  <si>
    <t>ZT350－GK发动机排气口密封垫</t>
  </si>
  <si>
    <t>ZT350-GK engine exhaust outlet seal</t>
  </si>
  <si>
    <t>1251100-432094</t>
  </si>
  <si>
    <t>非标梅花槽带柱盘头螺栓M8×1.25×35－22（10.9级）</t>
  </si>
  <si>
    <t>Non standard plum blossom groove with column pan head bolt M8 × 1.25 × 35 - 22 (grade 10.9)</t>
  </si>
  <si>
    <t>1126700-004000</t>
  </si>
  <si>
    <t>ZT368T－G消声器不锈钢卡箍</t>
  </si>
  <si>
    <t>ZT368T-G Muffler stainless steel bar clasp</t>
  </si>
  <si>
    <t>1126700-003000</t>
  </si>
  <si>
    <t>ZT368T－G消声器石墨垫圈（φ35.3×φ45×10）</t>
  </si>
  <si>
    <t>1251100-060000</t>
  </si>
  <si>
    <t>非标螺栓M10×1.5×90（达克罗）</t>
  </si>
  <si>
    <t>Non-standard bolts M10×1.5×90 (Dacromet)</t>
  </si>
  <si>
    <t>1250205-129000</t>
  </si>
  <si>
    <t>GB70.1M10×1.5×20（达克罗）</t>
  </si>
  <si>
    <t>GB70.1 M10×1.5×20(Dacromet)</t>
  </si>
  <si>
    <t>1251500-007091</t>
  </si>
  <si>
    <t>非标平垫φ10.5×φ24×2（白锌）</t>
  </si>
  <si>
    <t>Non-standard flat mat φ10.5×φ24×2(White Zinc)</t>
  </si>
  <si>
    <t>1246600-053000</t>
  </si>
  <si>
    <t>ZT368T－G消声器防烫板支撑胶</t>
  </si>
  <si>
    <t>1224300-085000</t>
  </si>
  <si>
    <t>ZT350－R线插卡钉</t>
  </si>
  <si>
    <t>ZT350-R cable plastic staple</t>
  </si>
  <si>
    <t>7-1-2</t>
  </si>
  <si>
    <t>ZT368T－G防烫板总成</t>
  </si>
  <si>
    <t>1020466-041000</t>
  </si>
  <si>
    <t>ZT368T－G防烫板前部（外协件）</t>
  </si>
  <si>
    <t>ZT368T-G Anti-heat Board front part (outside association)</t>
  </si>
  <si>
    <t>4046603-033022</t>
  </si>
  <si>
    <t>ZT368T－G防烫板中部（自制－尼龙－阳极黑）</t>
  </si>
  <si>
    <t>ZT368T-G Anti-scalding plate middle part (self-made - nylon - anodized black)</t>
  </si>
  <si>
    <t>4046603-031022</t>
  </si>
  <si>
    <t>ZT368T－G防烫板后部（自制/镁合金/阳极黑）</t>
  </si>
  <si>
    <t>ZT368T-G anti-scalding plate rear part (self-made/magnesium alloy/anode black)</t>
  </si>
  <si>
    <t>1250205-038000</t>
  </si>
  <si>
    <t>GB70.2M5×12（不锈钢）</t>
  </si>
  <si>
    <t>GB70.2M5×12 (stainless steel)</t>
  </si>
  <si>
    <t>1270300-201000</t>
  </si>
  <si>
    <t>不锈钢隔热垫6×20×1.6</t>
  </si>
  <si>
    <t>Stainless steel heat insulation mat 6×20×1.6</t>
  </si>
  <si>
    <t>1251100-283000</t>
  </si>
  <si>
    <t>非标内梅花螺栓M6×16（螺纹胶/304不锈钢）</t>
  </si>
  <si>
    <t>Non-standard internal plum bolt M6×16 (thread glue/304 stainless steel)</t>
  </si>
  <si>
    <t>1276400-167000</t>
  </si>
  <si>
    <t>ZT368T－G不锈钢翻边衬套（φ6.4×φ9×6＋φ20×2）</t>
  </si>
  <si>
    <r>
      <t>ZT368T-G stainless steel flanging sleeve(φ6.4×φ9×6</t>
    </r>
    <r>
      <rPr>
        <sz val="10"/>
        <color rgb="FF006100"/>
        <rFont val="宋体"/>
      </rPr>
      <t>＋</t>
    </r>
    <r>
      <rPr>
        <sz val="10"/>
        <color rgb="FF006100"/>
        <rFont val="Calibri"/>
      </rPr>
      <t>φ20×2)</t>
    </r>
  </si>
  <si>
    <r>
      <t>此料件可替换</t>
    </r>
    <r>
      <rPr>
        <sz val="10"/>
        <color theme="1"/>
        <rFont val="Calibri"/>
      </rPr>
      <t>“1274100-007000     ZT250</t>
    </r>
    <r>
      <rPr>
        <sz val="10"/>
        <color theme="1"/>
        <rFont val="宋体"/>
      </rPr>
      <t>－</t>
    </r>
    <r>
      <rPr>
        <sz val="10"/>
        <color theme="1"/>
        <rFont val="Calibri"/>
      </rPr>
      <t>S</t>
    </r>
    <r>
      <rPr>
        <sz val="10"/>
        <color theme="1"/>
        <rFont val="宋体"/>
      </rPr>
      <t>翻边衬套（</t>
    </r>
    <r>
      <rPr>
        <sz val="10"/>
        <color theme="1"/>
        <rFont val="Calibri"/>
      </rPr>
      <t>φ6.4×φ9×6</t>
    </r>
    <r>
      <rPr>
        <sz val="10"/>
        <color theme="1"/>
        <rFont val="宋体"/>
      </rPr>
      <t>＋</t>
    </r>
    <r>
      <rPr>
        <sz val="10"/>
        <color theme="1"/>
        <rFont val="Calibri"/>
      </rPr>
      <t>φ20×2</t>
    </r>
    <r>
      <rPr>
        <sz val="10"/>
        <color theme="1"/>
        <rFont val="宋体"/>
      </rPr>
      <t>）</t>
    </r>
    <r>
      <rPr>
        <sz val="10"/>
        <color theme="1"/>
        <rFont val="Calibri"/>
      </rPr>
      <t>”</t>
    </r>
    <r>
      <rPr>
        <sz val="10"/>
        <color theme="1"/>
        <rFont val="宋体"/>
      </rPr>
      <t>，优先替换消声器防烫板处的翻边衬套。</t>
    </r>
  </si>
  <si>
    <t>1246400-157000</t>
  </si>
  <si>
    <t>ZT368T－G消声器防烫板缓冲胶</t>
  </si>
  <si>
    <t>ZT368T-G muffler hot plate rubber buffer</t>
  </si>
  <si>
    <t>8-1</t>
  </si>
  <si>
    <t>ZT350T-E左脚踏总成（磨砂黑/改进）</t>
  </si>
  <si>
    <t>1020564-013022</t>
  </si>
  <si>
    <t>ZT350T－K后左脚踏支架（改进/磨砂黑）</t>
  </si>
  <si>
    <t>ZT350T-K Rear Left Footrest Bracket (Improved/Matte Black)</t>
  </si>
  <si>
    <t>1250105-148093</t>
  </si>
  <si>
    <t>GB5789M8×25（环保彩）</t>
  </si>
  <si>
    <t>GB5789M8×25(environmental color)</t>
  </si>
  <si>
    <t>1260100-352000</t>
  </si>
  <si>
    <t>ZT310－V后左脚踏扭簧（加长）</t>
  </si>
  <si>
    <t>ZT310-V rear left foot on torsion spring (extend)</t>
  </si>
  <si>
    <t>1020543-038000</t>
  </si>
  <si>
    <t>ZT350－V1后脚踏顶片（改进）</t>
  </si>
  <si>
    <t>ZT350-V1 Rear Footrest Top Piece (Improved)</t>
  </si>
  <si>
    <t>1251700-118000</t>
  </si>
  <si>
    <t>衬套Φ13×Φ8×18.2</t>
  </si>
  <si>
    <t>Bushing Φ 13 x Φ 8 x 18.2</t>
  </si>
  <si>
    <t>1020543-036000</t>
  </si>
  <si>
    <t>ZT350－V1后左脚踏滑块（改进）</t>
  </si>
  <si>
    <t>ZT350-V1 Rear Left Footrest Slider (Improved)</t>
  </si>
  <si>
    <t>1260100-223000</t>
  </si>
  <si>
    <t>ZT310－V后脚踏弹簧</t>
  </si>
  <si>
    <t>ZT310-V rear pedal spring</t>
  </si>
  <si>
    <t>4066400-033022</t>
  </si>
  <si>
    <t>ZT350T－K后左脚踏（改进/自制/磨砂黑）</t>
  </si>
  <si>
    <t>ZT350T-K rear left foot pedal (improved/self-made/Matte Black)</t>
  </si>
  <si>
    <t>1276200-007000</t>
  </si>
  <si>
    <t>ZT310T－M后脚踏胶套固定片</t>
  </si>
  <si>
    <t>ZT310T-M rear pedal rubber sleeve fixing piece</t>
  </si>
  <si>
    <t>1246200-009000</t>
  </si>
  <si>
    <t>ZT310T－M后左脚踏胶套</t>
  </si>
  <si>
    <t>ZT310T-M rear left foot pedal rubber sleeve</t>
  </si>
  <si>
    <t>4066400-013022</t>
  </si>
  <si>
    <t>ZT310－V后左脚踏盖板（磨砂黑）</t>
  </si>
  <si>
    <t>ZT310-V rear left foot pedal cover (matte black)</t>
  </si>
  <si>
    <t>1250205-043093</t>
  </si>
  <si>
    <t>GB70.1M8×55（环保彩）</t>
  </si>
  <si>
    <t>GB70.1M8×55(environmental color)</t>
  </si>
  <si>
    <t>8-2</t>
  </si>
  <si>
    <t>ZT350T-E右脚踏总成（磨砂黑/改进）</t>
  </si>
  <si>
    <t>1020564-014022</t>
  </si>
  <si>
    <t>ZT350T－K后右脚踏支架（改进/磨砂黑）</t>
  </si>
  <si>
    <t>ZT350T-K Rear Right Footrest Bracket (Improved/Matte Black)</t>
  </si>
  <si>
    <t>1260100-353000</t>
  </si>
  <si>
    <t>ZT310－V后右脚踏扭簧（加长）</t>
  </si>
  <si>
    <t>ZT310-V rear right foot on torsion spring (extend)</t>
  </si>
  <si>
    <t>1020543-037000</t>
  </si>
  <si>
    <t>ZT350－V1后右脚踏滑块（改进）</t>
  </si>
  <si>
    <t>ZT350-V rear right pedal slider (improved)</t>
  </si>
  <si>
    <t>4066400-034022</t>
  </si>
  <si>
    <t>ZT350T－K后右脚踏（改进/自制/磨砂黑）</t>
  </si>
  <si>
    <t>ZT350T-K Rear right footrest (improved/homemade/matte black)</t>
  </si>
  <si>
    <t>1246200-008000</t>
  </si>
  <si>
    <t>ZT310T－M后右脚踏胶套</t>
  </si>
  <si>
    <t>ZT310T-M rear right foot pedal rubber sleeve</t>
  </si>
  <si>
    <t>4066400-014022</t>
  </si>
  <si>
    <t>ZT310－V后右脚踏盖板（磨砂黑）</t>
  </si>
  <si>
    <t>ZT310-V rear right foot pedal cover (matte black)</t>
  </si>
  <si>
    <t>8-3</t>
  </si>
  <si>
    <t>ZT350T-E脚踏售后总成(磨砂黑)</t>
  </si>
  <si>
    <t>4066400-016000</t>
  </si>
  <si>
    <t>ZT350T－K后左脚踏总成（磨砂黑/MES）</t>
  </si>
  <si>
    <t>ZT350T-K rear left pedal assembly (matte black/MES)</t>
  </si>
  <si>
    <t>4066400-018000</t>
  </si>
  <si>
    <t>ZT350T－K后右脚踏总成（磨砂黑/MES）</t>
  </si>
  <si>
    <t>ZT350T-K rear right pedal assembly (matte black/MES)</t>
  </si>
  <si>
    <t>9-1-1</t>
  </si>
  <si>
    <t>ZT350T－K主水箱总成</t>
  </si>
  <si>
    <t>1276400-014000</t>
  </si>
  <si>
    <t>ZT350T－K主水箱</t>
  </si>
  <si>
    <t>ZT350T-K main water tank</t>
  </si>
  <si>
    <t>M6×30六角法兰面螺栓（环保彩锌）</t>
  </si>
  <si>
    <t>1246400-026000</t>
  </si>
  <si>
    <t>ZT350T－K主水箱进水管</t>
  </si>
  <si>
    <t>ZT350T-K main water tank inlet pipe</t>
  </si>
  <si>
    <t>1051370-012000</t>
  </si>
  <si>
    <t>水管抱箍（φ24）</t>
  </si>
  <si>
    <t>Water pipe hoop (φ24)</t>
  </si>
  <si>
    <t>1246400-025000</t>
  </si>
  <si>
    <t>ZT350T－K主水箱出水管</t>
  </si>
  <si>
    <t>ZT350T-K main water tank outlet pipe</t>
  </si>
  <si>
    <t>1276400-097000</t>
  </si>
  <si>
    <t>ZT350T－K主水箱风扇组件</t>
  </si>
  <si>
    <t>ZT350T-K main water tank fan assembly</t>
  </si>
  <si>
    <t>售后件</t>
  </si>
  <si>
    <t>9-1-2</t>
  </si>
  <si>
    <t>ZT350T－K水箱水管总成-1</t>
  </si>
  <si>
    <t>1276400-017000</t>
  </si>
  <si>
    <t>ZT350T－E右下导流罩支架</t>
  </si>
  <si>
    <t>ZT350T-E lower rightfairing bracket</t>
  </si>
  <si>
    <t>1276400-016000</t>
  </si>
  <si>
    <t>ZT350T－K铝过水管</t>
  </si>
  <si>
    <t>ZT350T-K aluminum water pipe</t>
  </si>
  <si>
    <t>1246400-022000</t>
  </si>
  <si>
    <t>ZT350T－K节温器出水管</t>
  </si>
  <si>
    <t>ZT350T-K thermostat outlet pipe</t>
  </si>
  <si>
    <t>1246400-100000</t>
  </si>
  <si>
    <t>ZT368T－K发动机进水管</t>
  </si>
  <si>
    <t>1274200-090000</t>
  </si>
  <si>
    <t>ZT310水管抱箍（φ26）</t>
  </si>
  <si>
    <t>ZT310 water pipe clamp(φ26)</t>
  </si>
  <si>
    <t>1226400-160000</t>
  </si>
  <si>
    <t>ZT350T－K发动机进出水管夹</t>
  </si>
  <si>
    <t>9-1-3</t>
  </si>
  <si>
    <t>ZT350T－K水箱水管总成-2</t>
  </si>
  <si>
    <t>1276400-015000</t>
  </si>
  <si>
    <t>ZT350T－K水箱加水口</t>
  </si>
  <si>
    <t>ZT350T-K water tank filling port</t>
  </si>
  <si>
    <t>1246400-023000</t>
  </si>
  <si>
    <t>ZT350T－K水箱加水口连接水管</t>
  </si>
  <si>
    <t>ZT350T-K water tank filling port connecting water pipe</t>
  </si>
  <si>
    <t>1246400-024000</t>
  </si>
  <si>
    <t>ZT350T－K副水箱连接水管</t>
  </si>
  <si>
    <t>ZT350T-K auxiliary water tank connecting water pipe</t>
  </si>
  <si>
    <t>1274200-079000</t>
  </si>
  <si>
    <t>ZT310水管抱箍（φ9）</t>
  </si>
  <si>
    <t>ZT310 water pipe clamp(φ9)</t>
  </si>
  <si>
    <r>
      <rPr>
        <sz val="10"/>
        <color theme="1"/>
        <rFont val="宋体"/>
      </rPr>
      <t>加水口端</t>
    </r>
  </si>
  <si>
    <t>1274200-088000</t>
  </si>
  <si>
    <t>ZT310水管抱箍（φ10.5）</t>
  </si>
  <si>
    <t>ZT310 water pipe clamp(φ10.5)</t>
  </si>
  <si>
    <r>
      <rPr>
        <sz val="10"/>
        <color theme="1"/>
        <rFont val="宋体"/>
      </rPr>
      <t>副水箱端</t>
    </r>
  </si>
  <si>
    <t>1274200-089000</t>
  </si>
  <si>
    <t>ZT310水管抱箍（φ22）</t>
  </si>
  <si>
    <t>ZT310 water pipe clamp(φ22)</t>
  </si>
  <si>
    <t>9-1-4</t>
  </si>
  <si>
    <t>ZT350T－K副水箱总成</t>
  </si>
  <si>
    <t>1226400-067000</t>
  </si>
  <si>
    <t>ZT350T－K副水箱</t>
  </si>
  <si>
    <t>ZT350T-K auxiliary water tank</t>
  </si>
  <si>
    <t>1226400-135000</t>
  </si>
  <si>
    <t>ZT350T－E风扇插头卡座</t>
  </si>
  <si>
    <t>ZT350T-E fan plug socket</t>
  </si>
  <si>
    <t>ZT368T-K (Euro V+/Russia)</t>
  </si>
  <si>
    <t>零部件图册</t>
  </si>
  <si>
    <t>Parts brochure</t>
  </si>
  <si>
    <t>序号</t>
  </si>
  <si>
    <t>编码</t>
  </si>
  <si>
    <t>名称</t>
  </si>
  <si>
    <t>状态描述</t>
  </si>
  <si>
    <t>7641376-000402</t>
  </si>
  <si>
    <t xml:space="preserve"> ZT368T－K亮黑（欧Ⅴ+/俄罗斯/SKD）</t>
  </si>
  <si>
    <r>
      <t>ZT1P79MP长轴距水冷电喷发动机（磨砂黑），博士电喷，胎压监测，赛福ABS，PKE系统，120/70－15前轮真空胎，140/70－14后轮真空胎，</t>
    </r>
    <r>
      <rPr>
        <sz val="10"/>
        <color indexed="2"/>
        <rFont val="宋体"/>
      </rPr>
      <t>暗金色</t>
    </r>
    <r>
      <rPr>
        <sz val="10"/>
        <color theme="1"/>
        <rFont val="宋体"/>
      </rPr>
      <t>铝轮，TFT仪表（DVR），齿圈比50：50，磨砂黑铝合金后摇臂，磨砂黑后扶手，磨砂黑后脚踏，铁架单包。</t>
    </r>
  </si>
  <si>
    <t>7644876-000302</t>
  </si>
  <si>
    <t xml:space="preserve"> ZT368T－K机甲灰（欧Ⅴ+/俄罗斯/SKD）</t>
  </si>
  <si>
    <t xml:space="preserve">  Because this parts brochure can't update the name of the part in real time , in the event of any discrepancy between the name of the official website and this parts brochure , the official website shall prevail.</t>
  </si>
  <si>
    <t xml:space="preserve">    ©Guangdong Tayo Motorcycle Technolog Co.</t>
  </si>
  <si>
    <t xml:space="preserve">Ltd All rights reserve </t>
  </si>
  <si>
    <t>Picture</t>
  </si>
  <si>
    <t>English description</t>
  </si>
  <si>
    <t>Remark</t>
  </si>
  <si>
    <t>1210364-280000</t>
  </si>
  <si>
    <t>ZT368T－K头罩左侧贴花（亮银/368K/高分子/高粘）</t>
  </si>
  <si>
    <t>1210364-281000</t>
  </si>
  <si>
    <t>ZT368T－K头罩右侧贴花（亮银/368K/高分子/高粘）</t>
  </si>
  <si>
    <t>1210364-286000</t>
  </si>
  <si>
    <t>ZT368T－K前挡泥板左贴花（亮银/ABS/高分子/蓝底高粘）</t>
  </si>
  <si>
    <t>1210364-287000</t>
  </si>
  <si>
    <t>ZT368T－K前挡泥板右贴花（亮银/ABS/高分子/蓝底高粘）</t>
  </si>
  <si>
    <t>1210464-014000</t>
  </si>
  <si>
    <t>ZT350T－K左前置物箱警告标贴（俄罗斯语）</t>
  </si>
  <si>
    <t>1210364-279000</t>
  </si>
  <si>
    <t>ZT368T－K右储物盒贴花（哑光/亮银/368K/高分子/高粘）</t>
  </si>
  <si>
    <t>1210464-015000</t>
  </si>
  <si>
    <t>ZT350T－K右前置物箱警告标贴（俄罗斯语）</t>
  </si>
  <si>
    <t>1210342-328000</t>
  </si>
  <si>
    <t>E5汽油标示贴（白底黑字）</t>
  </si>
  <si>
    <t>E5 gasoline label (black on white)</t>
  </si>
  <si>
    <t>1210464-016000</t>
  </si>
  <si>
    <t>ZT350T－K后置物箱警告标贴（含胎压/俄罗斯语）</t>
  </si>
  <si>
    <t>1210364-282000</t>
  </si>
  <si>
    <t>ZT368T－K侧盖左贴花（亮银/ZONTES/368K/高分子/蓝底高粘）</t>
  </si>
  <si>
    <t>1210364-283000</t>
  </si>
  <si>
    <t>ZT368T－K侧盖右贴花（亮银/ZONTES/368K/高分子/蓝底高粘）</t>
  </si>
  <si>
    <t>1210342-597000</t>
  </si>
  <si>
    <t>ZONTES字帖(电铸/镍)</t>
  </si>
  <si>
    <t>ZONTES logo sticker (Electroforming/Nickel)</t>
  </si>
  <si>
    <t>1210364-049000</t>
  </si>
  <si>
    <t>ZT350T－K标贴(红色/IMMO)</t>
  </si>
  <si>
    <t>ZT350T-K sticker (red/IMMO)</t>
  </si>
  <si>
    <t>1210364-261000</t>
  </si>
  <si>
    <t>ZT368T－K头罩左侧贴花（特黑/368K/高分子/高粘）</t>
  </si>
  <si>
    <t>1210364-262000</t>
  </si>
  <si>
    <t>ZT368T－K头罩右侧贴花（特黑/368K/高分子/高粘）</t>
  </si>
  <si>
    <t>1210364-274000</t>
  </si>
  <si>
    <t>ZT368T－K侧盖右贴花（特黑/ZONTES/368K/高分子/蓝底高粘）</t>
  </si>
  <si>
    <t>1210364-263000</t>
  </si>
  <si>
    <t>ZT368T－K侧盖左贴花（特黑/ZONTES/368K/高分子/蓝底高粘）</t>
  </si>
  <si>
    <t>1210364-276000</t>
  </si>
  <si>
    <t>ZT368T－K尾裙右贴花（特黑/高分子/高粘）</t>
  </si>
  <si>
    <t>1210364-275000</t>
  </si>
  <si>
    <t>ZT368T－K尾裙左贴花（特黑/高分子/高粘）</t>
  </si>
  <si>
    <t>1210364-284000</t>
  </si>
  <si>
    <t>ZT368T－K前挡泥板左贴花（特黑/ABS/高分子/蓝底高粘）</t>
  </si>
  <si>
    <t>1210364-285000</t>
  </si>
  <si>
    <t>ZT368T－K前挡泥板右贴花（特黑/ABS/高分子/蓝底高粘）</t>
  </si>
  <si>
    <t>ZT350T－K标贴(红色/IMM+C15O)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</si>
</sst>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0">
    <font>
      <sz val="11"/>
      <color theme="1"/>
      <name val="Calibri"/>
      <scheme val="minor"/>
    </font>
    <font>
      <sz val="12"/>
      <name val="宋体"/>
    </font>
    <font>
      <sz val="11"/>
      <color rgb="FF9C0006"/>
      <name val="Calibri"/>
      <scheme val="minor"/>
    </font>
    <font>
      <sz val="10"/>
      <color rgb="FF9C0006"/>
      <name val="Calibri"/>
      <scheme val="minor"/>
    </font>
    <font>
      <sz val="10"/>
      <color rgb="FF006100"/>
      <name val="Calibri"/>
      <scheme val="minor"/>
    </font>
    <font>
      <sz val="11"/>
      <color rgb="FF006100"/>
      <name val="Calibri"/>
      <scheme val="minor"/>
    </font>
    <font>
      <sz val="11"/>
      <color indexed="17"/>
      <name val="宋体"/>
    </font>
    <font>
      <sz val="11"/>
      <color rgb="FF9C6500"/>
      <name val="Calibri"/>
      <scheme val="minor"/>
    </font>
    <font>
      <sz val="10"/>
      <color theme="1"/>
      <name val="Calibri"/>
      <scheme val="minor"/>
    </font>
    <font>
      <sz val="10"/>
      <color theme="1"/>
      <name val="Calibri"/>
    </font>
    <font>
      <sz val="10"/>
      <name val="Calibri"/>
      <scheme val="minor"/>
    </font>
    <font>
      <b/>
      <sz val="10"/>
      <color theme="1"/>
      <name val="Calibri"/>
      <scheme val="minor"/>
    </font>
    <font>
      <sz val="10"/>
      <color rgb="FF006100"/>
      <name val="Calibri"/>
    </font>
    <font>
      <sz val="10"/>
      <color theme="1"/>
      <name val="宋体"/>
    </font>
    <font>
      <sz val="60"/>
      <color theme="1"/>
      <name val="Calibri"/>
    </font>
    <font>
      <sz val="72"/>
      <color theme="1"/>
      <name val="Calibri"/>
    </font>
    <font>
      <sz val="36"/>
      <color theme="1"/>
      <name val="宋体"/>
    </font>
    <font>
      <sz val="36"/>
      <color theme="1"/>
      <name val="Calibri"/>
    </font>
    <font>
      <sz val="11"/>
      <color theme="1"/>
      <name val="微软雅黑"/>
    </font>
    <font>
      <sz val="72"/>
      <color theme="1"/>
      <name val="宋体"/>
    </font>
    <font>
      <sz val="12"/>
      <color theme="1"/>
      <name val="Calibri"/>
    </font>
    <font>
      <sz val="11"/>
      <color theme="1"/>
      <name val="Calibri"/>
    </font>
    <font>
      <b/>
      <sz val="10"/>
      <name val="Calibri"/>
    </font>
    <font>
      <sz val="10"/>
      <color rgb="FF37363E"/>
      <name val="宋体"/>
    </font>
    <font>
      <b/>
      <sz val="10"/>
      <color theme="1"/>
      <name val="Calibri"/>
    </font>
    <font>
      <sz val="10"/>
      <color theme="1"/>
      <name val="Cambria"/>
      <scheme val="major"/>
    </font>
    <font>
      <sz val="11"/>
      <color theme="1"/>
      <name val="Calibri"/>
      <scheme val="minor"/>
    </font>
    <font>
      <sz val="10"/>
      <color theme="1"/>
      <name val="Times New Roman"/>
    </font>
    <font>
      <sz val="10"/>
      <color rgb="FF006100"/>
      <name val="宋体"/>
    </font>
    <font>
      <sz val="10"/>
      <color indexed="2"/>
      <name val="宋体"/>
    </font>
  </fonts>
  <fills count="6">
    <fill>
      <patternFill patternType="none"/>
    </fill>
    <fill>
      <patternFill patternType="gray125"/>
    </fill>
    <fill>
      <patternFill patternType="solid">
        <fgColor rgb="FFFFC7CE"/>
        <bgColor rgb="FFFFC7CE"/>
      </patternFill>
    </fill>
    <fill>
      <patternFill patternType="solid">
        <fgColor rgb="FFC6EFCE"/>
        <bgColor rgb="FFC6EFCE"/>
      </patternFill>
    </fill>
    <fill>
      <patternFill patternType="solid">
        <fgColor rgb="FFFFEB9C"/>
        <bgColor rgb="FFFFEB9C"/>
      </patternFill>
    </fill>
    <fill>
      <patternFill patternType="solid">
        <fgColor theme="6" tint="0.79998168889431442"/>
        <bgColor theme="6" tint="0.79998168889431442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</borders>
  <cellStyleXfs count="19">
    <xf numFmtId="0" fontId="0" fillId="0" borderId="0"/>
    <xf numFmtId="0" fontId="1" fillId="0" borderId="0"/>
    <xf numFmtId="0" fontId="2" fillId="2" borderId="0" applyNumberFormat="0" applyBorder="0" applyProtection="0">
      <alignment vertical="center"/>
    </xf>
    <xf numFmtId="0" fontId="3" fillId="2" borderId="0" applyNumberFormat="0" applyBorder="0" applyProtection="0">
      <alignment vertical="center"/>
    </xf>
    <xf numFmtId="0" fontId="26" fillId="0" borderId="0"/>
    <xf numFmtId="0" fontId="26" fillId="0" borderId="0">
      <alignment vertical="center"/>
    </xf>
    <xf numFmtId="0" fontId="26" fillId="0" borderId="0"/>
    <xf numFmtId="0" fontId="26" fillId="0" borderId="0"/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4" fillId="3" borderId="0" applyNumberFormat="0" applyBorder="0" applyProtection="0">
      <alignment vertical="center"/>
    </xf>
    <xf numFmtId="0" fontId="5" fillId="3" borderId="0" applyNumberFormat="0" applyBorder="0" applyProtection="0">
      <alignment vertical="center"/>
    </xf>
    <xf numFmtId="0" fontId="6" fillId="3" borderId="0" applyNumberFormat="0" applyBorder="0" applyProtection="0">
      <alignment vertical="center" wrapText="1"/>
    </xf>
    <xf numFmtId="0" fontId="6" fillId="3" borderId="0" applyNumberFormat="0" applyBorder="0" applyProtection="0">
      <alignment vertical="center" wrapText="1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7" fillId="4" borderId="0" applyNumberFormat="0" applyBorder="0" applyProtection="0">
      <alignment vertical="center"/>
    </xf>
  </cellStyleXfs>
  <cellXfs count="185">
    <xf numFmtId="0" fontId="0" fillId="0" borderId="0" xfId="0"/>
    <xf numFmtId="0" fontId="8" fillId="0" borderId="0" xfId="0" applyFont="1" applyAlignment="1">
      <alignment wrapText="1"/>
    </xf>
    <xf numFmtId="49" fontId="8" fillId="0" borderId="0" xfId="0" applyNumberFormat="1" applyFont="1" applyAlignment="1">
      <alignment wrapText="1"/>
    </xf>
    <xf numFmtId="0" fontId="8" fillId="0" borderId="0" xfId="0" applyFont="1" applyAlignment="1">
      <alignment horizontal="center" vertical="center" wrapText="1"/>
    </xf>
    <xf numFmtId="0" fontId="8" fillId="0" borderId="0" xfId="0" applyFont="1" applyAlignment="1">
      <alignment horizontal="left" vertical="center" wrapText="1"/>
    </xf>
    <xf numFmtId="0" fontId="9" fillId="0" borderId="0" xfId="0" applyFont="1" applyAlignment="1">
      <alignment vertical="center" wrapText="1"/>
    </xf>
    <xf numFmtId="0" fontId="8" fillId="0" borderId="0" xfId="0" applyFont="1" applyAlignment="1">
      <alignment horizontal="center" wrapText="1"/>
    </xf>
    <xf numFmtId="0" fontId="9" fillId="0" borderId="0" xfId="0" applyFont="1" applyAlignment="1">
      <alignment horizontal="center" vertical="center" wrapText="1"/>
    </xf>
    <xf numFmtId="0" fontId="9" fillId="5" borderId="0" xfId="0" applyFont="1" applyFill="1" applyAlignment="1">
      <alignment horizontal="center" vertical="center" wrapText="1"/>
    </xf>
    <xf numFmtId="0" fontId="8" fillId="5" borderId="0" xfId="0" applyFont="1" applyFill="1" applyAlignment="1">
      <alignment wrapText="1"/>
    </xf>
    <xf numFmtId="0" fontId="9" fillId="0" borderId="0" xfId="0" applyFont="1" applyAlignment="1">
      <alignment wrapText="1"/>
    </xf>
    <xf numFmtId="49" fontId="9" fillId="0" borderId="1" xfId="0" applyNumberFormat="1" applyFont="1" applyBorder="1" applyAlignment="1">
      <alignment horizontal="center" vertical="center" wrapText="1"/>
    </xf>
    <xf numFmtId="0" fontId="9" fillId="0" borderId="2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9" fillId="0" borderId="1" xfId="18" applyFont="1" applyFill="1" applyBorder="1" applyAlignment="1">
      <alignment horizontal="center" vertical="center"/>
    </xf>
    <xf numFmtId="0" fontId="9" fillId="0" borderId="1" xfId="0" applyFont="1" applyBorder="1" applyAlignment="1">
      <alignment horizontal="left" vertical="center" wrapText="1"/>
    </xf>
    <xf numFmtId="0" fontId="9" fillId="0" borderId="2" xfId="0" applyFont="1" applyBorder="1" applyAlignment="1">
      <alignment vertical="center" wrapText="1"/>
    </xf>
    <xf numFmtId="0" fontId="8" fillId="5" borderId="3" xfId="0" applyFont="1" applyFill="1" applyBorder="1" applyAlignment="1">
      <alignment horizontal="center" wrapText="1"/>
    </xf>
    <xf numFmtId="0" fontId="8" fillId="5" borderId="3" xfId="0" applyFont="1" applyFill="1" applyBorder="1" applyAlignment="1">
      <alignment wrapText="1"/>
    </xf>
    <xf numFmtId="0" fontId="8" fillId="0" borderId="0" xfId="0" applyFont="1" applyAlignment="1">
      <alignment vertical="center" wrapText="1"/>
    </xf>
    <xf numFmtId="0" fontId="8" fillId="0" borderId="1" xfId="0" applyFont="1" applyBorder="1" applyAlignment="1">
      <alignment horizontal="center" vertical="center" wrapText="1"/>
    </xf>
    <xf numFmtId="0" fontId="8" fillId="0" borderId="1" xfId="18" applyFont="1" applyFill="1" applyBorder="1" applyAlignment="1">
      <alignment horizontal="center" vertical="center"/>
    </xf>
    <xf numFmtId="0" fontId="8" fillId="0" borderId="1" xfId="18" applyFont="1" applyFill="1" applyBorder="1" applyAlignment="1">
      <alignment horizontal="left" vertical="center" wrapText="1"/>
    </xf>
    <xf numFmtId="0" fontId="9" fillId="0" borderId="1" xfId="18" applyFont="1" applyFill="1" applyBorder="1" applyAlignment="1">
      <alignment horizontal="left" vertical="center" wrapText="1"/>
    </xf>
    <xf numFmtId="0" fontId="8" fillId="0" borderId="5" xfId="0" applyFont="1" applyBorder="1" applyAlignment="1">
      <alignment horizontal="center" vertical="center" wrapText="1"/>
    </xf>
    <xf numFmtId="0" fontId="10" fillId="5" borderId="3" xfId="0" applyFont="1" applyFill="1" applyBorder="1" applyAlignment="1">
      <alignment vertical="center" wrapText="1"/>
    </xf>
    <xf numFmtId="0" fontId="8" fillId="0" borderId="1" xfId="11" applyFont="1" applyFill="1" applyBorder="1" applyAlignment="1">
      <alignment horizontal="center" vertical="center"/>
    </xf>
    <xf numFmtId="0" fontId="8" fillId="0" borderId="1" xfId="11" applyFont="1" applyFill="1" applyBorder="1" applyAlignment="1">
      <alignment horizontal="left" vertical="center" wrapText="1"/>
    </xf>
    <xf numFmtId="0" fontId="9" fillId="0" borderId="1" xfId="11" applyFont="1" applyFill="1" applyBorder="1" applyAlignment="1">
      <alignment horizontal="left" vertical="center" wrapText="1"/>
    </xf>
    <xf numFmtId="0" fontId="8" fillId="0" borderId="1" xfId="0" applyFont="1" applyBorder="1" applyAlignment="1">
      <alignment horizontal="left" vertical="center" wrapText="1"/>
    </xf>
    <xf numFmtId="0" fontId="8" fillId="0" borderId="1" xfId="11" applyFont="1" applyFill="1" applyBorder="1" applyAlignment="1">
      <alignment horizontal="center" vertical="center" wrapText="1"/>
    </xf>
    <xf numFmtId="0" fontId="8" fillId="0" borderId="1" xfId="2" applyFont="1" applyFill="1" applyBorder="1" applyAlignment="1">
      <alignment horizontal="left" vertical="center" wrapText="1"/>
    </xf>
    <xf numFmtId="0" fontId="9" fillId="0" borderId="1" xfId="2" applyFont="1" applyFill="1" applyBorder="1" applyAlignment="1">
      <alignment horizontal="left" vertical="center" wrapText="1"/>
    </xf>
    <xf numFmtId="0" fontId="9" fillId="0" borderId="1" xfId="11" applyFont="1" applyFill="1" applyBorder="1" applyAlignment="1">
      <alignment vertical="center" wrapText="1"/>
    </xf>
    <xf numFmtId="0" fontId="8" fillId="0" borderId="1" xfId="11" applyFont="1" applyFill="1" applyBorder="1" applyAlignment="1">
      <alignment horizontal="left" vertical="center"/>
    </xf>
    <xf numFmtId="0" fontId="9" fillId="0" borderId="1" xfId="0" applyFont="1" applyBorder="1" applyAlignment="1">
      <alignment vertical="center" wrapText="1"/>
    </xf>
    <xf numFmtId="0" fontId="8" fillId="0" borderId="5" xfId="0" applyFont="1" applyBorder="1" applyAlignment="1">
      <alignment vertical="center" wrapText="1"/>
    </xf>
    <xf numFmtId="0" fontId="8" fillId="0" borderId="1" xfId="15" applyFont="1" applyFill="1" applyBorder="1" applyAlignment="1">
      <alignment horizontal="center" vertical="center"/>
    </xf>
    <xf numFmtId="0" fontId="8" fillId="0" borderId="1" xfId="15" applyFont="1" applyFill="1" applyBorder="1" applyAlignment="1">
      <alignment horizontal="left" vertical="center"/>
    </xf>
    <xf numFmtId="0" fontId="8" fillId="0" borderId="1" xfId="13" applyFont="1" applyFill="1" applyBorder="1" applyAlignment="1">
      <alignment horizontal="center" vertical="center" wrapText="1"/>
    </xf>
    <xf numFmtId="0" fontId="8" fillId="0" borderId="1" xfId="13" applyFont="1" applyFill="1" applyBorder="1" applyAlignment="1">
      <alignment horizontal="left" vertical="center" wrapText="1"/>
    </xf>
    <xf numFmtId="0" fontId="9" fillId="0" borderId="1" xfId="13" applyFont="1" applyFill="1" applyBorder="1" applyAlignment="1">
      <alignment horizontal="left" vertical="center" wrapText="1"/>
    </xf>
    <xf numFmtId="0" fontId="8" fillId="0" borderId="5" xfId="16" applyFont="1" applyFill="1" applyBorder="1" applyAlignment="1">
      <alignment horizontal="center" vertical="center" wrapText="1"/>
    </xf>
    <xf numFmtId="0" fontId="4" fillId="3" borderId="1" xfId="11" applyFont="1" applyFill="1" applyBorder="1" applyAlignment="1">
      <alignment horizontal="center" vertical="center"/>
    </xf>
    <xf numFmtId="0" fontId="4" fillId="3" borderId="1" xfId="11" applyFont="1" applyFill="1" applyBorder="1" applyAlignment="1">
      <alignment horizontal="left" vertical="center" wrapText="1"/>
    </xf>
    <xf numFmtId="0" fontId="8" fillId="0" borderId="2" xfId="0" applyFont="1" applyBorder="1" applyAlignment="1">
      <alignment horizontal="center" vertical="center" wrapText="1"/>
    </xf>
    <xf numFmtId="0" fontId="9" fillId="0" borderId="5" xfId="18" applyFont="1" applyFill="1" applyBorder="1" applyAlignment="1">
      <alignment horizontal="left" vertical="center" wrapText="1"/>
    </xf>
    <xf numFmtId="0" fontId="8" fillId="0" borderId="5" xfId="11" applyFont="1" applyFill="1" applyBorder="1" applyAlignment="1">
      <alignment horizontal="center" vertical="center" wrapText="1"/>
    </xf>
    <xf numFmtId="0" fontId="8" fillId="0" borderId="1" xfId="2" applyFont="1" applyFill="1" applyBorder="1" applyAlignment="1">
      <alignment horizontal="center" vertical="center" wrapText="1"/>
    </xf>
    <xf numFmtId="0" fontId="8" fillId="0" borderId="2" xfId="2" applyFont="1" applyFill="1" applyBorder="1" applyAlignment="1">
      <alignment horizontal="left" vertical="center" wrapText="1"/>
    </xf>
    <xf numFmtId="0" fontId="4" fillId="3" borderId="5" xfId="11" applyFont="1" applyFill="1" applyBorder="1" applyAlignment="1">
      <alignment horizontal="center" vertical="center" wrapText="1"/>
    </xf>
    <xf numFmtId="0" fontId="8" fillId="0" borderId="7" xfId="0" applyFont="1" applyBorder="1" applyAlignment="1">
      <alignment horizontal="center" vertical="center" wrapText="1"/>
    </xf>
    <xf numFmtId="0" fontId="9" fillId="0" borderId="2" xfId="18" applyFont="1" applyFill="1" applyBorder="1" applyAlignment="1">
      <alignment horizontal="center" vertical="center"/>
    </xf>
    <xf numFmtId="0" fontId="8" fillId="0" borderId="2" xfId="18" applyFont="1" applyFill="1" applyBorder="1" applyAlignment="1">
      <alignment horizontal="center" vertical="center"/>
    </xf>
    <xf numFmtId="0" fontId="8" fillId="0" borderId="1" xfId="18" applyFont="1" applyFill="1" applyBorder="1" applyAlignment="1">
      <alignment horizontal="left" vertical="center"/>
    </xf>
    <xf numFmtId="0" fontId="8" fillId="0" borderId="1" xfId="3" applyFont="1" applyFill="1" applyBorder="1" applyAlignment="1">
      <alignment horizontal="center" vertical="center" wrapText="1"/>
    </xf>
    <xf numFmtId="0" fontId="8" fillId="0" borderId="1" xfId="3" applyFont="1" applyFill="1" applyBorder="1" applyAlignment="1">
      <alignment horizontal="left" vertical="center" wrapText="1"/>
    </xf>
    <xf numFmtId="0" fontId="9" fillId="0" borderId="1" xfId="3" applyFont="1" applyFill="1" applyBorder="1" applyAlignment="1">
      <alignment horizontal="left" vertical="center" wrapText="1"/>
    </xf>
    <xf numFmtId="0" fontId="8" fillId="0" borderId="1" xfId="18" applyFont="1" applyFill="1" applyBorder="1" applyAlignment="1">
      <alignment horizontal="center" vertical="center" wrapText="1"/>
    </xf>
    <xf numFmtId="0" fontId="9" fillId="0" borderId="2" xfId="18" applyFont="1" applyFill="1" applyBorder="1" applyAlignment="1">
      <alignment horizontal="left" vertical="center" wrapText="1"/>
    </xf>
    <xf numFmtId="0" fontId="8" fillId="0" borderId="5" xfId="18" applyFont="1" applyFill="1" applyBorder="1" applyAlignment="1">
      <alignment horizontal="center" vertical="center"/>
    </xf>
    <xf numFmtId="0" fontId="11" fillId="0" borderId="5" xfId="0" applyFont="1" applyBorder="1" applyAlignment="1">
      <alignment horizontal="center" vertical="center" wrapText="1"/>
    </xf>
    <xf numFmtId="0" fontId="8" fillId="5" borderId="3" xfId="0" applyFont="1" applyFill="1" applyBorder="1" applyAlignment="1">
      <alignment vertical="center" wrapText="1"/>
    </xf>
    <xf numFmtId="0" fontId="8" fillId="0" borderId="2" xfId="18" applyFont="1" applyFill="1" applyBorder="1" applyAlignment="1">
      <alignment horizontal="center" vertical="center" wrapText="1"/>
    </xf>
    <xf numFmtId="0" fontId="8" fillId="0" borderId="1" xfId="15" applyFont="1" applyFill="1" applyBorder="1" applyAlignment="1">
      <alignment horizontal="left" vertical="center" wrapText="1"/>
    </xf>
    <xf numFmtId="0" fontId="9" fillId="0" borderId="1" xfId="18" applyFont="1" applyFill="1" applyBorder="1" applyAlignment="1">
      <alignment horizontal="left" vertical="center"/>
    </xf>
    <xf numFmtId="0" fontId="8" fillId="0" borderId="1" xfId="0" applyFont="1" applyBorder="1" applyAlignment="1">
      <alignment vertical="center" wrapText="1"/>
    </xf>
    <xf numFmtId="0" fontId="9" fillId="0" borderId="2" xfId="0" applyFont="1" applyBorder="1" applyAlignment="1">
      <alignment wrapText="1"/>
    </xf>
    <xf numFmtId="0" fontId="9" fillId="0" borderId="2" xfId="18" applyFont="1" applyFill="1" applyBorder="1" applyAlignment="1">
      <alignment horizontal="center" vertical="center" wrapText="1"/>
    </xf>
    <xf numFmtId="0" fontId="11" fillId="0" borderId="1" xfId="16" applyFont="1" applyFill="1" applyBorder="1" applyAlignment="1">
      <alignment horizontal="center" vertical="center" wrapText="1"/>
    </xf>
    <xf numFmtId="0" fontId="8" fillId="0" borderId="1" xfId="16" applyFont="1" applyFill="1" applyBorder="1" applyAlignment="1">
      <alignment horizontal="left" vertical="center" wrapText="1"/>
    </xf>
    <xf numFmtId="0" fontId="9" fillId="0" borderId="1" xfId="16" applyFont="1" applyFill="1" applyBorder="1" applyAlignment="1">
      <alignment horizontal="left" vertical="center" wrapText="1"/>
    </xf>
    <xf numFmtId="0" fontId="8" fillId="0" borderId="1" xfId="16" applyFont="1" applyFill="1" applyBorder="1" applyAlignment="1">
      <alignment horizontal="center" vertical="center" wrapText="1"/>
    </xf>
    <xf numFmtId="0" fontId="8" fillId="0" borderId="2" xfId="0" applyFont="1" applyBorder="1" applyAlignment="1">
      <alignment vertical="center" wrapText="1"/>
    </xf>
    <xf numFmtId="49" fontId="8" fillId="0" borderId="0" xfId="0" applyNumberFormat="1" applyFont="1" applyAlignment="1">
      <alignment horizontal="center" vertical="center" wrapText="1"/>
    </xf>
    <xf numFmtId="0" fontId="8" fillId="0" borderId="0" xfId="15" applyFont="1" applyFill="1" applyAlignment="1">
      <alignment horizontal="center" vertical="center"/>
    </xf>
    <xf numFmtId="0" fontId="9" fillId="0" borderId="5" xfId="0" applyFont="1" applyBorder="1" applyAlignment="1">
      <alignment horizontal="left" vertical="center" wrapText="1"/>
    </xf>
    <xf numFmtId="0" fontId="8" fillId="0" borderId="7" xfId="0" applyFont="1" applyBorder="1" applyAlignment="1">
      <alignment horizontal="left" vertical="center" wrapText="1"/>
    </xf>
    <xf numFmtId="0" fontId="9" fillId="0" borderId="2" xfId="0" applyFont="1" applyBorder="1" applyAlignment="1">
      <alignment horizontal="left" vertical="center" wrapText="1"/>
    </xf>
    <xf numFmtId="0" fontId="8" fillId="0" borderId="1" xfId="15" applyFont="1" applyFill="1" applyBorder="1" applyAlignment="1">
      <alignment horizontal="center" vertical="center" wrapText="1"/>
    </xf>
    <xf numFmtId="0" fontId="8" fillId="0" borderId="4" xfId="16" applyFont="1" applyFill="1" applyBorder="1" applyAlignment="1">
      <alignment horizontal="center" vertical="center" wrapText="1"/>
    </xf>
    <xf numFmtId="0" fontId="8" fillId="0" borderId="4" xfId="16" applyFont="1" applyFill="1" applyBorder="1" applyAlignment="1">
      <alignment horizontal="left" vertical="center" wrapText="1"/>
    </xf>
    <xf numFmtId="0" fontId="9" fillId="0" borderId="4" xfId="16" applyFont="1" applyFill="1" applyBorder="1" applyAlignment="1">
      <alignment horizontal="center" vertical="center" wrapText="1"/>
    </xf>
    <xf numFmtId="0" fontId="8" fillId="0" borderId="0" xfId="0" applyFont="1" applyAlignment="1">
      <alignment vertical="center"/>
    </xf>
    <xf numFmtId="0" fontId="8" fillId="0" borderId="1" xfId="0" applyFont="1" applyBorder="1" applyAlignment="1">
      <alignment horizontal="center" vertical="center"/>
    </xf>
    <xf numFmtId="0" fontId="8" fillId="5" borderId="3" xfId="0" applyFont="1" applyFill="1" applyBorder="1"/>
    <xf numFmtId="0" fontId="4" fillId="3" borderId="1" xfId="11" applyFont="1" applyFill="1" applyBorder="1" applyAlignment="1">
      <alignment horizontal="center" vertical="center" wrapText="1"/>
    </xf>
    <xf numFmtId="0" fontId="9" fillId="0" borderId="2" xfId="2" applyFont="1" applyFill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/>
    </xf>
    <xf numFmtId="0" fontId="8" fillId="0" borderId="8" xfId="16" applyFont="1" applyFill="1" applyBorder="1" applyAlignment="1">
      <alignment horizontal="left" vertical="center" wrapText="1"/>
    </xf>
    <xf numFmtId="0" fontId="8" fillId="0" borderId="1" xfId="13" applyFont="1" applyFill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9" fillId="0" borderId="1" xfId="2" applyFont="1" applyFill="1" applyBorder="1" applyAlignment="1">
      <alignment horizontal="center" vertical="center" wrapText="1"/>
    </xf>
    <xf numFmtId="0" fontId="8" fillId="0" borderId="7" xfId="3" applyFont="1" applyFill="1" applyBorder="1" applyAlignment="1">
      <alignment horizontal="left" vertical="center" wrapText="1"/>
    </xf>
    <xf numFmtId="0" fontId="9" fillId="0" borderId="7" xfId="3" applyFont="1" applyFill="1" applyBorder="1" applyAlignment="1">
      <alignment horizontal="left" vertical="center" wrapText="1"/>
    </xf>
    <xf numFmtId="0" fontId="8" fillId="0" borderId="1" xfId="0" applyFont="1" applyBorder="1" applyAlignment="1">
      <alignment horizontal="left" vertical="center"/>
    </xf>
    <xf numFmtId="0" fontId="9" fillId="0" borderId="2" xfId="0" applyFont="1" applyBorder="1" applyAlignment="1">
      <alignment horizontal="center" vertical="center"/>
    </xf>
    <xf numFmtId="0" fontId="8" fillId="5" borderId="3" xfId="0" applyFont="1" applyFill="1" applyBorder="1" applyAlignment="1">
      <alignment vertical="center"/>
    </xf>
    <xf numFmtId="0" fontId="8" fillId="0" borderId="1" xfId="9" applyFont="1" applyBorder="1" applyAlignment="1">
      <alignment horizontal="left" vertical="center" wrapText="1"/>
    </xf>
    <xf numFmtId="0" fontId="8" fillId="0" borderId="1" xfId="9" applyFont="1" applyBorder="1" applyAlignment="1">
      <alignment horizontal="center" vertical="center" wrapText="1"/>
    </xf>
    <xf numFmtId="0" fontId="9" fillId="0" borderId="1" xfId="15" applyFont="1" applyFill="1" applyBorder="1" applyAlignment="1">
      <alignment horizontal="left" vertical="center" wrapText="1"/>
    </xf>
    <xf numFmtId="0" fontId="9" fillId="0" borderId="2" xfId="16" applyFont="1" applyFill="1" applyBorder="1" applyAlignment="1">
      <alignment horizontal="center" vertical="center" wrapText="1"/>
    </xf>
    <xf numFmtId="0" fontId="8" fillId="0" borderId="5" xfId="2" applyFont="1" applyFill="1" applyBorder="1" applyAlignment="1">
      <alignment horizontal="center" vertical="center" wrapText="1"/>
    </xf>
    <xf numFmtId="0" fontId="9" fillId="0" borderId="2" xfId="11" applyFont="1" applyFill="1" applyBorder="1" applyAlignment="1">
      <alignment horizontal="left" vertical="center" wrapText="1"/>
    </xf>
    <xf numFmtId="0" fontId="8" fillId="0" borderId="2" xfId="13" applyFont="1" applyFill="1" applyBorder="1" applyAlignment="1">
      <alignment horizontal="center" vertical="center" wrapText="1"/>
    </xf>
    <xf numFmtId="0" fontId="9" fillId="0" borderId="2" xfId="13" applyFont="1" applyFill="1" applyBorder="1" applyAlignment="1">
      <alignment horizontal="left" vertical="center" wrapText="1"/>
    </xf>
    <xf numFmtId="0" fontId="8" fillId="0" borderId="1" xfId="1" applyFont="1" applyBorder="1" applyAlignment="1">
      <alignment horizontal="center" vertical="center"/>
    </xf>
    <xf numFmtId="0" fontId="12" fillId="3" borderId="1" xfId="11" applyFont="1" applyFill="1" applyBorder="1" applyAlignment="1">
      <alignment horizontal="left" vertical="center" wrapText="1"/>
    </xf>
    <xf numFmtId="0" fontId="13" fillId="0" borderId="2" xfId="0" applyFont="1" applyBorder="1" applyAlignment="1">
      <alignment horizontal="left" vertical="center" wrapText="1"/>
    </xf>
    <xf numFmtId="49" fontId="8" fillId="0" borderId="0" xfId="0" applyNumberFormat="1" applyFont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wrapText="1"/>
    </xf>
    <xf numFmtId="0" fontId="13" fillId="5" borderId="3" xfId="0" applyFont="1" applyFill="1" applyBorder="1" applyAlignment="1">
      <alignment vertical="center" wrapText="1"/>
    </xf>
    <xf numFmtId="0" fontId="26" fillId="0" borderId="0" xfId="10" applyAlignment="1">
      <alignment vertical="center"/>
    </xf>
    <xf numFmtId="0" fontId="18" fillId="0" borderId="0" xfId="10" applyFont="1" applyAlignment="1">
      <alignment vertical="center"/>
    </xf>
    <xf numFmtId="0" fontId="19" fillId="0" borderId="0" xfId="10" applyFont="1" applyAlignment="1">
      <alignment vertical="center"/>
    </xf>
    <xf numFmtId="0" fontId="26" fillId="0" borderId="0" xfId="10" applyAlignment="1">
      <alignment horizontal="center" vertical="center"/>
    </xf>
    <xf numFmtId="0" fontId="26" fillId="0" borderId="0" xfId="10" applyAlignment="1">
      <alignment vertical="top"/>
    </xf>
    <xf numFmtId="0" fontId="26" fillId="0" borderId="0" xfId="10" applyAlignment="1">
      <alignment vertical="top" wrapText="1"/>
    </xf>
    <xf numFmtId="14" fontId="26" fillId="0" borderId="0" xfId="10" applyNumberFormat="1" applyAlignment="1">
      <alignment vertical="center"/>
    </xf>
    <xf numFmtId="0" fontId="0" fillId="0" borderId="0" xfId="0" applyAlignment="1">
      <alignment horizontal="center"/>
    </xf>
    <xf numFmtId="0" fontId="20" fillId="0" borderId="0" xfId="0" applyFont="1" applyAlignment="1">
      <alignment vertical="center" wrapText="1"/>
    </xf>
    <xf numFmtId="0" fontId="0" fillId="0" borderId="0" xfId="0"/>
    <xf numFmtId="0" fontId="0" fillId="0" borderId="0" xfId="0" applyAlignment="1">
      <alignment horizontal="left"/>
    </xf>
    <xf numFmtId="0" fontId="21" fillId="0" borderId="0" xfId="0" applyFont="1"/>
    <xf numFmtId="0" fontId="22" fillId="0" borderId="1" xfId="5" applyFont="1" applyBorder="1" applyAlignment="1">
      <alignment horizontal="center" vertical="center"/>
    </xf>
    <xf numFmtId="0" fontId="21" fillId="0" borderId="4" xfId="5" applyFont="1" applyBorder="1" applyAlignment="1">
      <alignment horizontal="center" vertical="center"/>
    </xf>
    <xf numFmtId="0" fontId="21" fillId="0" borderId="1" xfId="5" applyFont="1" applyBorder="1" applyAlignment="1">
      <alignment horizontal="center" vertical="center"/>
    </xf>
    <xf numFmtId="0" fontId="26" fillId="0" borderId="0" xfId="5" applyAlignment="1"/>
    <xf numFmtId="0" fontId="23" fillId="0" borderId="1" xfId="0" applyFont="1" applyBorder="1" applyAlignment="1">
      <alignment horizontal="center" vertical="center" wrapText="1"/>
    </xf>
    <xf numFmtId="0" fontId="23" fillId="0" borderId="1" xfId="0" applyFont="1" applyBorder="1" applyAlignment="1">
      <alignment horizontal="left" vertical="center"/>
    </xf>
    <xf numFmtId="0" fontId="9" fillId="0" borderId="1" xfId="9" applyFont="1" applyBorder="1" applyAlignment="1">
      <alignment vertical="center" wrapText="1"/>
    </xf>
    <xf numFmtId="0" fontId="26" fillId="0" borderId="1" xfId="9" applyBorder="1" applyAlignment="1">
      <alignment horizontal="center" vertical="center"/>
    </xf>
    <xf numFmtId="0" fontId="26" fillId="0" borderId="2" xfId="5" applyBorder="1" applyAlignment="1">
      <alignment vertical="center"/>
    </xf>
    <xf numFmtId="0" fontId="26" fillId="0" borderId="2" xfId="5" applyBorder="1" applyAlignment="1">
      <alignment vertical="center" wrapText="1"/>
    </xf>
    <xf numFmtId="0" fontId="0" fillId="0" borderId="0" xfId="0" applyAlignment="1">
      <alignment vertical="center"/>
    </xf>
    <xf numFmtId="0" fontId="26" fillId="0" borderId="1" xfId="5" applyBorder="1" applyAlignment="1">
      <alignment vertical="center"/>
    </xf>
    <xf numFmtId="0" fontId="26" fillId="0" borderId="7" xfId="9" applyBorder="1" applyAlignment="1">
      <alignment horizontal="center" vertical="center"/>
    </xf>
    <xf numFmtId="0" fontId="8" fillId="0" borderId="7" xfId="9" applyFont="1" applyBorder="1" applyAlignment="1">
      <alignment horizontal="left" vertical="center"/>
    </xf>
    <xf numFmtId="0" fontId="9" fillId="0" borderId="7" xfId="9" applyFont="1" applyBorder="1" applyAlignment="1">
      <alignment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24" fillId="0" borderId="4" xfId="5" applyFont="1" applyBorder="1" applyAlignment="1">
      <alignment horizontal="center" vertical="center"/>
    </xf>
    <xf numFmtId="0" fontId="25" fillId="0" borderId="1" xfId="5" applyFont="1" applyBorder="1" applyAlignment="1"/>
    <xf numFmtId="0" fontId="25" fillId="0" borderId="1" xfId="0" applyFont="1" applyBorder="1" applyAlignment="1">
      <alignment horizontal="center" vertical="center"/>
    </xf>
    <xf numFmtId="0" fontId="25" fillId="0" borderId="1" xfId="0" applyFont="1" applyBorder="1" applyAlignment="1">
      <alignment horizontal="left" vertical="center"/>
    </xf>
    <xf numFmtId="0" fontId="25" fillId="0" borderId="1" xfId="9" applyFont="1" applyBorder="1" applyAlignment="1">
      <alignment horizontal="center" vertical="center"/>
    </xf>
    <xf numFmtId="0" fontId="25" fillId="0" borderId="1" xfId="5" applyFont="1" applyBorder="1" applyAlignment="1">
      <alignment vertical="center"/>
    </xf>
    <xf numFmtId="0" fontId="25" fillId="0" borderId="1" xfId="18" applyFont="1" applyFill="1" applyBorder="1" applyAlignment="1">
      <alignment horizontal="center" vertical="center"/>
    </xf>
    <xf numFmtId="0" fontId="25" fillId="0" borderId="1" xfId="18" applyFont="1" applyFill="1" applyBorder="1" applyAlignment="1">
      <alignment horizontal="left" vertical="center"/>
    </xf>
    <xf numFmtId="0" fontId="9" fillId="0" borderId="1" xfId="18" applyFont="1" applyFill="1" applyBorder="1" applyAlignment="1"/>
    <xf numFmtId="0" fontId="25" fillId="0" borderId="1" xfId="5" applyFont="1" applyBorder="1" applyAlignment="1">
      <alignment vertical="center" wrapText="1"/>
    </xf>
    <xf numFmtId="0" fontId="25" fillId="0" borderId="1" xfId="0" applyFont="1" applyBorder="1" applyAlignment="1">
      <alignment vertical="center"/>
    </xf>
    <xf numFmtId="0" fontId="25" fillId="0" borderId="1" xfId="0" applyFont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center" vertical="center" wrapText="1"/>
    </xf>
    <xf numFmtId="49" fontId="8" fillId="0" borderId="1" xfId="0" applyNumberFormat="1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left" vertical="center" wrapText="1"/>
    </xf>
    <xf numFmtId="49" fontId="8" fillId="0" borderId="1" xfId="0" applyNumberFormat="1" applyFont="1" applyBorder="1" applyAlignment="1">
      <alignment horizontal="left" vertical="center" wrapText="1"/>
    </xf>
    <xf numFmtId="49" fontId="8" fillId="0" borderId="4" xfId="0" applyNumberFormat="1" applyFont="1" applyBorder="1" applyAlignment="1">
      <alignment horizontal="center" vertical="center" wrapText="1"/>
    </xf>
    <xf numFmtId="49" fontId="8" fillId="0" borderId="6" xfId="0" applyNumberFormat="1" applyFont="1" applyBorder="1" applyAlignment="1">
      <alignment horizontal="center" vertical="center" wrapText="1"/>
    </xf>
    <xf numFmtId="49" fontId="8" fillId="0" borderId="7" xfId="0" applyNumberFormat="1" applyFont="1" applyBorder="1" applyAlignment="1">
      <alignment horizontal="center" vertical="center" wrapText="1"/>
    </xf>
    <xf numFmtId="0" fontId="8" fillId="0" borderId="1" xfId="13" applyFont="1" applyFill="1" applyBorder="1" applyAlignment="1">
      <alignment horizontal="center" vertical="center" wrapText="1"/>
    </xf>
    <xf numFmtId="49" fontId="8" fillId="0" borderId="4" xfId="11" applyNumberFormat="1" applyFont="1" applyFill="1" applyBorder="1" applyAlignment="1">
      <alignment horizontal="center" vertical="center" wrapText="1"/>
    </xf>
    <xf numFmtId="49" fontId="8" fillId="0" borderId="6" xfId="11" applyNumberFormat="1" applyFont="1" applyFill="1" applyBorder="1" applyAlignment="1">
      <alignment horizontal="center" vertical="center" wrapText="1"/>
    </xf>
    <xf numFmtId="49" fontId="8" fillId="0" borderId="1" xfId="11" applyNumberFormat="1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0" fontId="8" fillId="0" borderId="4" xfId="11" applyFont="1" applyFill="1" applyBorder="1" applyAlignment="1">
      <alignment horizontal="center" vertical="center" wrapText="1"/>
    </xf>
    <xf numFmtId="0" fontId="8" fillId="0" borderId="6" xfId="11" applyFont="1" applyFill="1" applyBorder="1" applyAlignment="1">
      <alignment horizontal="center" vertical="center" wrapText="1"/>
    </xf>
    <xf numFmtId="0" fontId="8" fillId="0" borderId="7" xfId="11" applyFont="1" applyFill="1" applyBorder="1" applyAlignment="1">
      <alignment horizontal="center" vertical="center" wrapText="1"/>
    </xf>
    <xf numFmtId="0" fontId="8" fillId="0" borderId="1" xfId="11" applyFont="1" applyFill="1" applyBorder="1" applyAlignment="1">
      <alignment horizontal="left" vertical="center" wrapText="1"/>
    </xf>
    <xf numFmtId="0" fontId="8" fillId="0" borderId="4" xfId="14" applyFont="1" applyFill="1" applyBorder="1" applyAlignment="1">
      <alignment horizontal="center" vertical="center" wrapText="1"/>
    </xf>
    <xf numFmtId="0" fontId="8" fillId="0" borderId="6" xfId="14" applyFont="1" applyFill="1" applyBorder="1" applyAlignment="1">
      <alignment horizontal="center" vertical="center" wrapText="1"/>
    </xf>
    <xf numFmtId="0" fontId="8" fillId="0" borderId="1" xfId="14" applyFont="1" applyFill="1" applyBorder="1" applyAlignment="1">
      <alignment horizontal="center" vertical="center" wrapText="1"/>
    </xf>
    <xf numFmtId="0" fontId="8" fillId="0" borderId="1" xfId="1" applyFont="1" applyBorder="1" applyAlignment="1">
      <alignment horizontal="center" vertical="center" wrapText="1"/>
    </xf>
    <xf numFmtId="49" fontId="8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 wrapText="1"/>
    </xf>
    <xf numFmtId="0" fontId="14" fillId="0" borderId="0" xfId="10" applyFont="1" applyAlignment="1">
      <alignment horizontal="center" vertical="center"/>
    </xf>
    <xf numFmtId="0" fontId="15" fillId="0" borderId="0" xfId="10" applyFont="1" applyAlignment="1">
      <alignment horizontal="center" vertical="center"/>
    </xf>
    <xf numFmtId="0" fontId="16" fillId="0" borderId="0" xfId="10" applyFont="1" applyAlignment="1">
      <alignment horizontal="center" vertical="center"/>
    </xf>
    <xf numFmtId="0" fontId="17" fillId="0" borderId="0" xfId="10" applyFont="1" applyAlignment="1">
      <alignment horizontal="center" vertical="center"/>
    </xf>
    <xf numFmtId="0" fontId="20" fillId="0" borderId="0" xfId="0" applyFont="1" applyAlignment="1">
      <alignment horizontal="right" vertical="center" wrapText="1"/>
    </xf>
  </cellXfs>
  <cellStyles count="19">
    <cellStyle name="Norm੎੎" xfId="1" xr:uid="{00000000-0005-0000-0000-000000000000}"/>
    <cellStyle name="Нейтральный" xfId="18" builtinId="28"/>
    <cellStyle name="Обычный" xfId="0" builtinId="0"/>
    <cellStyle name="Плохой" xfId="2" builtinId="27"/>
    <cellStyle name="Хороший" xfId="11" builtinId="26"/>
    <cellStyle name="好 3" xfId="12" xr:uid="{00000000-0005-0000-0000-00000C000000}"/>
    <cellStyle name="好 30" xfId="13" xr:uid="{00000000-0005-0000-0000-00000D000000}"/>
    <cellStyle name="好 31" xfId="14" xr:uid="{00000000-0005-0000-0000-00000E000000}"/>
    <cellStyle name="好 4" xfId="15" xr:uid="{00000000-0005-0000-0000-00000F000000}"/>
    <cellStyle name="好_RESULTS" xfId="16" xr:uid="{00000000-0005-0000-0000-000010000000}"/>
    <cellStyle name="好_RESULTS 2" xfId="17" xr:uid="{00000000-0005-0000-0000-000011000000}"/>
    <cellStyle name="差_RESULTS" xfId="3" xr:uid="{00000000-0005-0000-0000-000002000000}"/>
    <cellStyle name="常规 110" xfId="4" xr:uid="{00000000-0005-0000-0000-000004000000}"/>
    <cellStyle name="常规 13" xfId="5" xr:uid="{00000000-0005-0000-0000-000005000000}"/>
    <cellStyle name="常规 142" xfId="6" xr:uid="{00000000-0005-0000-0000-000006000000}"/>
    <cellStyle name="常规 165" xfId="7" xr:uid="{00000000-0005-0000-0000-000007000000}"/>
    <cellStyle name="常规 2" xfId="8" xr:uid="{00000000-0005-0000-0000-000008000000}"/>
    <cellStyle name="常规 21" xfId="9" xr:uid="{00000000-0005-0000-0000-000009000000}"/>
    <cellStyle name="常规 3" xfId="10" xr:uid="{00000000-0005-0000-0000-00000A000000}"/>
  </cellStyles>
  <dxfs count="17"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159" Type="http://schemas.openxmlformats.org/officeDocument/2006/relationships/image" Target="../media/image159.jpg"/><Relationship Id="rId170" Type="http://schemas.openxmlformats.org/officeDocument/2006/relationships/image" Target="../media/image170.jpg"/><Relationship Id="rId191" Type="http://schemas.openxmlformats.org/officeDocument/2006/relationships/image" Target="../media/image191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53" Type="http://schemas.openxmlformats.org/officeDocument/2006/relationships/image" Target="../media/image53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149" Type="http://schemas.openxmlformats.org/officeDocument/2006/relationships/image" Target="../media/image149.jpg"/><Relationship Id="rId5" Type="http://schemas.openxmlformats.org/officeDocument/2006/relationships/image" Target="../media/image5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181" Type="http://schemas.openxmlformats.org/officeDocument/2006/relationships/image" Target="../media/image181.jp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139" Type="http://schemas.openxmlformats.org/officeDocument/2006/relationships/image" Target="../media/image139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71" Type="http://schemas.openxmlformats.org/officeDocument/2006/relationships/image" Target="../media/image171.jpg"/><Relationship Id="rId192" Type="http://schemas.openxmlformats.org/officeDocument/2006/relationships/image" Target="../media/image192.jpg"/><Relationship Id="rId12" Type="http://schemas.openxmlformats.org/officeDocument/2006/relationships/image" Target="../media/image12.jpg"/><Relationship Id="rId33" Type="http://schemas.openxmlformats.org/officeDocument/2006/relationships/image" Target="../media/image33.jpg"/><Relationship Id="rId108" Type="http://schemas.openxmlformats.org/officeDocument/2006/relationships/image" Target="../media/image108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5" Type="http://schemas.openxmlformats.org/officeDocument/2006/relationships/image" Target="../media/image75.jpg"/><Relationship Id="rId96" Type="http://schemas.openxmlformats.org/officeDocument/2006/relationships/image" Target="../media/image96.jpg"/><Relationship Id="rId140" Type="http://schemas.openxmlformats.org/officeDocument/2006/relationships/image" Target="../media/image140.jpg"/><Relationship Id="rId161" Type="http://schemas.openxmlformats.org/officeDocument/2006/relationships/image" Target="../media/image161.jpg"/><Relationship Id="rId182" Type="http://schemas.openxmlformats.org/officeDocument/2006/relationships/image" Target="../media/image182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5" Type="http://schemas.openxmlformats.org/officeDocument/2006/relationships/image" Target="../media/image65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51" Type="http://schemas.openxmlformats.org/officeDocument/2006/relationships/image" Target="../media/image151.jpg"/><Relationship Id="rId172" Type="http://schemas.openxmlformats.org/officeDocument/2006/relationships/image" Target="../media/image172.jpg"/><Relationship Id="rId193" Type="http://schemas.openxmlformats.org/officeDocument/2006/relationships/image" Target="../media/image193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20" Type="http://schemas.openxmlformats.org/officeDocument/2006/relationships/image" Target="../media/image120.jpg"/><Relationship Id="rId141" Type="http://schemas.openxmlformats.org/officeDocument/2006/relationships/image" Target="../media/image141.jp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162" Type="http://schemas.openxmlformats.org/officeDocument/2006/relationships/image" Target="../media/image162.jpg"/><Relationship Id="rId183" Type="http://schemas.openxmlformats.org/officeDocument/2006/relationships/image" Target="../media/image183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4" Type="http://schemas.openxmlformats.org/officeDocument/2006/relationships/image" Target="../media/image194.jpg"/><Relationship Id="rId199" Type="http://schemas.openxmlformats.org/officeDocument/2006/relationships/image" Target="../media/image199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jpg"/><Relationship Id="rId189" Type="http://schemas.openxmlformats.org/officeDocument/2006/relationships/image" Target="../media/image189.jp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79" Type="http://schemas.openxmlformats.org/officeDocument/2006/relationships/image" Target="../media/image179.jpg"/><Relationship Id="rId195" Type="http://schemas.openxmlformats.org/officeDocument/2006/relationships/image" Target="../media/image195.jpg"/><Relationship Id="rId190" Type="http://schemas.openxmlformats.org/officeDocument/2006/relationships/image" Target="../media/image190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48" Type="http://schemas.openxmlformats.org/officeDocument/2006/relationships/image" Target="../media/image148.jpg"/><Relationship Id="rId164" Type="http://schemas.openxmlformats.org/officeDocument/2006/relationships/image" Target="../media/image164.jpg"/><Relationship Id="rId169" Type="http://schemas.openxmlformats.org/officeDocument/2006/relationships/image" Target="../media/image169.jpg"/><Relationship Id="rId185" Type="http://schemas.openxmlformats.org/officeDocument/2006/relationships/image" Target="../media/image185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80" Type="http://schemas.openxmlformats.org/officeDocument/2006/relationships/image" Target="../media/image180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75" Type="http://schemas.openxmlformats.org/officeDocument/2006/relationships/image" Target="../media/image175.jpg"/><Relationship Id="rId196" Type="http://schemas.openxmlformats.org/officeDocument/2006/relationships/image" Target="../media/image196.jpg"/><Relationship Id="rId200" Type="http://schemas.openxmlformats.org/officeDocument/2006/relationships/image" Target="../media/image200.jpg"/><Relationship Id="rId16" Type="http://schemas.openxmlformats.org/officeDocument/2006/relationships/image" Target="../media/image16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jp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24" Type="http://schemas.openxmlformats.org/officeDocument/2006/relationships/image" Target="../media/image124.jpg"/><Relationship Id="rId70" Type="http://schemas.openxmlformats.org/officeDocument/2006/relationships/image" Target="../media/image70.jpg"/><Relationship Id="rId91" Type="http://schemas.openxmlformats.org/officeDocument/2006/relationships/image" Target="../media/image91.jp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g"/><Relationship Id="rId1" Type="http://schemas.openxmlformats.org/officeDocument/2006/relationships/image" Target="../media/image1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2.png"/><Relationship Id="rId1" Type="http://schemas.openxmlformats.org/officeDocument/2006/relationships/image" Target="../media/image201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3.jp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1.jpg"/><Relationship Id="rId13" Type="http://schemas.openxmlformats.org/officeDocument/2006/relationships/image" Target="../media/image216.jpg"/><Relationship Id="rId3" Type="http://schemas.openxmlformats.org/officeDocument/2006/relationships/image" Target="../media/image206.jpg"/><Relationship Id="rId7" Type="http://schemas.openxmlformats.org/officeDocument/2006/relationships/image" Target="../media/image210.jpg"/><Relationship Id="rId12" Type="http://schemas.openxmlformats.org/officeDocument/2006/relationships/image" Target="../media/image215.jpg"/><Relationship Id="rId2" Type="http://schemas.openxmlformats.org/officeDocument/2006/relationships/image" Target="../media/image205.jpg"/><Relationship Id="rId1" Type="http://schemas.openxmlformats.org/officeDocument/2006/relationships/image" Target="../media/image204.jpg"/><Relationship Id="rId6" Type="http://schemas.openxmlformats.org/officeDocument/2006/relationships/image" Target="../media/image209.jpg"/><Relationship Id="rId11" Type="http://schemas.openxmlformats.org/officeDocument/2006/relationships/image" Target="../media/image214.jpg"/><Relationship Id="rId5" Type="http://schemas.openxmlformats.org/officeDocument/2006/relationships/image" Target="../media/image208.jpg"/><Relationship Id="rId10" Type="http://schemas.openxmlformats.org/officeDocument/2006/relationships/image" Target="../media/image213.jpg"/><Relationship Id="rId4" Type="http://schemas.openxmlformats.org/officeDocument/2006/relationships/image" Target="../media/image207.jpg"/><Relationship Id="rId9" Type="http://schemas.openxmlformats.org/officeDocument/2006/relationships/image" Target="../media/image212.jp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3.jpg"/><Relationship Id="rId13" Type="http://schemas.openxmlformats.org/officeDocument/2006/relationships/image" Target="../media/image216.jpg"/><Relationship Id="rId3" Type="http://schemas.openxmlformats.org/officeDocument/2006/relationships/image" Target="../media/image218.jpg"/><Relationship Id="rId7" Type="http://schemas.openxmlformats.org/officeDocument/2006/relationships/image" Target="../media/image222.jpg"/><Relationship Id="rId12" Type="http://schemas.openxmlformats.org/officeDocument/2006/relationships/image" Target="../media/image212.jpg"/><Relationship Id="rId2" Type="http://schemas.openxmlformats.org/officeDocument/2006/relationships/image" Target="../media/image217.jpg"/><Relationship Id="rId1" Type="http://schemas.openxmlformats.org/officeDocument/2006/relationships/image" Target="../media/image208.jpg"/><Relationship Id="rId6" Type="http://schemas.openxmlformats.org/officeDocument/2006/relationships/image" Target="../media/image221.jpg"/><Relationship Id="rId11" Type="http://schemas.openxmlformats.org/officeDocument/2006/relationships/image" Target="../media/image209.jpg"/><Relationship Id="rId5" Type="http://schemas.openxmlformats.org/officeDocument/2006/relationships/image" Target="../media/image220.jpg"/><Relationship Id="rId15" Type="http://schemas.openxmlformats.org/officeDocument/2006/relationships/image" Target="../media/image215.jpg"/><Relationship Id="rId10" Type="http://schemas.openxmlformats.org/officeDocument/2006/relationships/image" Target="../media/image225.jpg"/><Relationship Id="rId4" Type="http://schemas.openxmlformats.org/officeDocument/2006/relationships/image" Target="../media/image219.jpg"/><Relationship Id="rId9" Type="http://schemas.openxmlformats.org/officeDocument/2006/relationships/image" Target="../media/image224.jpg"/><Relationship Id="rId14" Type="http://schemas.openxmlformats.org/officeDocument/2006/relationships/image" Target="../media/image214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67234</xdr:colOff>
      <xdr:row>555</xdr:row>
      <xdr:rowOff>313764</xdr:rowOff>
    </xdr:from>
    <xdr:to>
      <xdr:col>3</xdr:col>
      <xdr:colOff>3667235</xdr:colOff>
      <xdr:row>564</xdr:row>
      <xdr:rowOff>182205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2124635" y="25924136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69670</xdr:colOff>
      <xdr:row>537</xdr:row>
      <xdr:rowOff>290375</xdr:rowOff>
    </xdr:from>
    <xdr:to>
      <xdr:col>3</xdr:col>
      <xdr:colOff>3669670</xdr:colOff>
      <xdr:row>546</xdr:row>
      <xdr:rowOff>162128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 bwMode="auto">
        <a:xfrm>
          <a:off x="2120346" y="248993728"/>
          <a:ext cx="3600000" cy="3603312"/>
        </a:xfrm>
        <a:prstGeom prst="rect">
          <a:avLst/>
        </a:prstGeom>
      </xdr:spPr>
    </xdr:pic>
    <xdr:clientData/>
  </xdr:twoCellAnchor>
  <xdr:twoCellAnchor editAs="oneCell">
    <xdr:from>
      <xdr:col>3</xdr:col>
      <xdr:colOff>60834</xdr:colOff>
      <xdr:row>10</xdr:row>
      <xdr:rowOff>72037</xdr:rowOff>
    </xdr:from>
    <xdr:to>
      <xdr:col>3</xdr:col>
      <xdr:colOff>3660834</xdr:colOff>
      <xdr:row>18</xdr:row>
      <xdr:rowOff>355096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 bwMode="auto">
        <a:xfrm>
          <a:off x="2118234" y="418683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19</xdr:row>
      <xdr:rowOff>44824</xdr:rowOff>
    </xdr:from>
    <xdr:to>
      <xdr:col>3</xdr:col>
      <xdr:colOff>3656030</xdr:colOff>
      <xdr:row>27</xdr:row>
      <xdr:rowOff>327883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 bwMode="auto">
        <a:xfrm>
          <a:off x="2113430" y="793152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64</xdr:row>
      <xdr:rowOff>56030</xdr:rowOff>
    </xdr:from>
    <xdr:to>
      <xdr:col>3</xdr:col>
      <xdr:colOff>3656030</xdr:colOff>
      <xdr:row>72</xdr:row>
      <xdr:rowOff>339089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 bwMode="auto">
        <a:xfrm>
          <a:off x="2113430" y="3057413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352</xdr:row>
      <xdr:rowOff>56029</xdr:rowOff>
    </xdr:from>
    <xdr:to>
      <xdr:col>3</xdr:col>
      <xdr:colOff>3656030</xdr:colOff>
      <xdr:row>360</xdr:row>
      <xdr:rowOff>339088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 bwMode="auto">
        <a:xfrm>
          <a:off x="2113430" y="166362529"/>
          <a:ext cx="3600000" cy="3600000"/>
        </a:xfrm>
        <a:prstGeom prst="rect">
          <a:avLst/>
        </a:prstGeom>
      </xdr:spPr>
    </xdr:pic>
    <xdr:clientData/>
  </xdr:twoCellAnchor>
  <xdr:oneCellAnchor>
    <xdr:from>
      <xdr:col>3</xdr:col>
      <xdr:colOff>55468</xdr:colOff>
      <xdr:row>320</xdr:row>
      <xdr:rowOff>226919</xdr:rowOff>
    </xdr:from>
    <xdr:ext cx="3600000" cy="3600000"/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7"/>
        <a:stretch/>
      </xdr:blipFill>
      <xdr:spPr bwMode="auto">
        <a:xfrm>
          <a:off x="2112868" y="149350318"/>
          <a:ext cx="3600000" cy="3600000"/>
        </a:xfrm>
        <a:prstGeom prst="rect">
          <a:avLst/>
        </a:prstGeom>
      </xdr:spPr>
    </xdr:pic>
    <xdr:clientData/>
  </xdr:oneCellAnchor>
  <xdr:twoCellAnchor editAs="oneCell">
    <xdr:from>
      <xdr:col>3</xdr:col>
      <xdr:colOff>56030</xdr:colOff>
      <xdr:row>1</xdr:row>
      <xdr:rowOff>56028</xdr:rowOff>
    </xdr:from>
    <xdr:to>
      <xdr:col>3</xdr:col>
      <xdr:colOff>3656030</xdr:colOff>
      <xdr:row>9</xdr:row>
      <xdr:rowOff>339086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"/>
        <a:stretch/>
      </xdr:blipFill>
      <xdr:spPr bwMode="auto">
        <a:xfrm>
          <a:off x="2113430" y="39892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68916</xdr:colOff>
      <xdr:row>75</xdr:row>
      <xdr:rowOff>190500</xdr:rowOff>
    </xdr:from>
    <xdr:to>
      <xdr:col>3</xdr:col>
      <xdr:colOff>3668917</xdr:colOff>
      <xdr:row>80</xdr:row>
      <xdr:rowOff>70037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9"/>
        <a:srcRect l="22713" t="35784" r="18632" b="29470"/>
        <a:stretch/>
      </xdr:blipFill>
      <xdr:spPr bwMode="auto">
        <a:xfrm>
          <a:off x="2126317" y="35318700"/>
          <a:ext cx="3600000" cy="1952625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73</xdr:row>
      <xdr:rowOff>56030</xdr:rowOff>
    </xdr:from>
    <xdr:to>
      <xdr:col>4</xdr:col>
      <xdr:colOff>3667236</xdr:colOff>
      <xdr:row>81</xdr:row>
      <xdr:rowOff>339089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10"/>
        <a:stretch/>
      </xdr:blipFill>
      <xdr:spPr bwMode="auto">
        <a:xfrm>
          <a:off x="5829861" y="3434603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10</xdr:row>
      <xdr:rowOff>65555</xdr:rowOff>
    </xdr:from>
    <xdr:to>
      <xdr:col>4</xdr:col>
      <xdr:colOff>3656030</xdr:colOff>
      <xdr:row>18</xdr:row>
      <xdr:rowOff>348614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11"/>
        <a:stretch/>
      </xdr:blipFill>
      <xdr:spPr bwMode="auto">
        <a:xfrm>
          <a:off x="5818655" y="418035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19</xdr:row>
      <xdr:rowOff>78441</xdr:rowOff>
    </xdr:from>
    <xdr:to>
      <xdr:col>4</xdr:col>
      <xdr:colOff>3644823</xdr:colOff>
      <xdr:row>27</xdr:row>
      <xdr:rowOff>361499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5807449" y="796514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316</xdr:row>
      <xdr:rowOff>67236</xdr:rowOff>
    </xdr:from>
    <xdr:to>
      <xdr:col>4</xdr:col>
      <xdr:colOff>3656030</xdr:colOff>
      <xdr:row>324</xdr:row>
      <xdr:rowOff>350293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13"/>
        <a:stretch/>
      </xdr:blipFill>
      <xdr:spPr bwMode="auto">
        <a:xfrm>
          <a:off x="5818655" y="147514236"/>
          <a:ext cx="3600000" cy="3600000"/>
        </a:xfrm>
        <a:prstGeom prst="rect">
          <a:avLst/>
        </a:prstGeom>
      </xdr:spPr>
    </xdr:pic>
    <xdr:clientData/>
  </xdr:twoCellAnchor>
  <xdr:oneCellAnchor>
    <xdr:from>
      <xdr:col>3</xdr:col>
      <xdr:colOff>55787</xdr:colOff>
      <xdr:row>253</xdr:row>
      <xdr:rowOff>66214</xdr:rowOff>
    </xdr:from>
    <xdr:ext cx="3600000" cy="3600000"/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14"/>
        <a:srcRect l="5411" t="5411" r="3965" b="3965"/>
        <a:stretch/>
      </xdr:blipFill>
      <xdr:spPr bwMode="auto">
        <a:xfrm>
          <a:off x="2113188" y="121109914"/>
          <a:ext cx="3600000" cy="3600000"/>
        </a:xfrm>
        <a:prstGeom prst="rect">
          <a:avLst/>
        </a:prstGeom>
      </xdr:spPr>
    </xdr:pic>
    <xdr:clientData/>
  </xdr:oneCellAnchor>
  <xdr:twoCellAnchor editAs="oneCell">
    <xdr:from>
      <xdr:col>3</xdr:col>
      <xdr:colOff>56029</xdr:colOff>
      <xdr:row>951</xdr:row>
      <xdr:rowOff>84606</xdr:rowOff>
    </xdr:from>
    <xdr:to>
      <xdr:col>3</xdr:col>
      <xdr:colOff>3656029</xdr:colOff>
      <xdr:row>959</xdr:row>
      <xdr:rowOff>367664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15"/>
        <a:stretch/>
      </xdr:blipFill>
      <xdr:spPr bwMode="auto">
        <a:xfrm>
          <a:off x="2106705" y="43163434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733</xdr:row>
      <xdr:rowOff>83246</xdr:rowOff>
    </xdr:from>
    <xdr:to>
      <xdr:col>3</xdr:col>
      <xdr:colOff>3644823</xdr:colOff>
      <xdr:row>741</xdr:row>
      <xdr:rowOff>366305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16"/>
        <a:srcRect l="25214" t="25214" r="14400" b="14400"/>
        <a:stretch/>
      </xdr:blipFill>
      <xdr:spPr bwMode="auto">
        <a:xfrm>
          <a:off x="2102224" y="33361064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52666</xdr:colOff>
      <xdr:row>706</xdr:row>
      <xdr:rowOff>54431</xdr:rowOff>
    </xdr:from>
    <xdr:to>
      <xdr:col>3</xdr:col>
      <xdr:colOff>3652665</xdr:colOff>
      <xdr:row>714</xdr:row>
      <xdr:rowOff>337491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7"/>
        <a:stretch/>
      </xdr:blipFill>
      <xdr:spPr bwMode="auto">
        <a:xfrm>
          <a:off x="2110066" y="329809931"/>
          <a:ext cx="3600000" cy="3635860"/>
        </a:xfrm>
        <a:prstGeom prst="rect">
          <a:avLst/>
        </a:prstGeom>
      </xdr:spPr>
    </xdr:pic>
    <xdr:clientData/>
  </xdr:twoCellAnchor>
  <xdr:twoCellAnchor editAs="oneCell">
    <xdr:from>
      <xdr:col>4</xdr:col>
      <xdr:colOff>56828</xdr:colOff>
      <xdr:row>669</xdr:row>
      <xdr:rowOff>56029</xdr:rowOff>
    </xdr:from>
    <xdr:to>
      <xdr:col>4</xdr:col>
      <xdr:colOff>3656827</xdr:colOff>
      <xdr:row>677</xdr:row>
      <xdr:rowOff>339088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8"/>
        <a:stretch/>
      </xdr:blipFill>
      <xdr:spPr bwMode="auto">
        <a:xfrm>
          <a:off x="5816652" y="303488911"/>
          <a:ext cx="3600000" cy="3564142"/>
        </a:xfrm>
        <a:prstGeom prst="rect">
          <a:avLst/>
        </a:prstGeom>
      </xdr:spPr>
    </xdr:pic>
    <xdr:clientData/>
  </xdr:twoCellAnchor>
  <xdr:twoCellAnchor editAs="oneCell">
    <xdr:from>
      <xdr:col>3</xdr:col>
      <xdr:colOff>103655</xdr:colOff>
      <xdr:row>669</xdr:row>
      <xdr:rowOff>371475</xdr:rowOff>
    </xdr:from>
    <xdr:to>
      <xdr:col>3</xdr:col>
      <xdr:colOff>3612697</xdr:colOff>
      <xdr:row>677</xdr:row>
      <xdr:rowOff>102534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9"/>
        <a:srcRect l="20309" t="27486" r="21918" b="28045"/>
        <a:stretch/>
      </xdr:blipFill>
      <xdr:spPr bwMode="auto">
        <a:xfrm>
          <a:off x="2161055" y="307076474"/>
          <a:ext cx="3509042" cy="3083859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239</xdr:row>
      <xdr:rowOff>257735</xdr:rowOff>
    </xdr:from>
    <xdr:to>
      <xdr:col>3</xdr:col>
      <xdr:colOff>3656030</xdr:colOff>
      <xdr:row>248</xdr:row>
      <xdr:rowOff>126177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20"/>
        <a:stretch/>
      </xdr:blipFill>
      <xdr:spPr bwMode="auto">
        <a:xfrm>
          <a:off x="2113430" y="11543403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244</xdr:row>
      <xdr:rowOff>44824</xdr:rowOff>
    </xdr:from>
    <xdr:to>
      <xdr:col>4</xdr:col>
      <xdr:colOff>3656030</xdr:colOff>
      <xdr:row>252</xdr:row>
      <xdr:rowOff>327884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21"/>
        <a:stretch/>
      </xdr:blipFill>
      <xdr:spPr bwMode="auto">
        <a:xfrm>
          <a:off x="5818655" y="11731662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302</xdr:row>
      <xdr:rowOff>246530</xdr:rowOff>
    </xdr:from>
    <xdr:to>
      <xdr:col>3</xdr:col>
      <xdr:colOff>3644823</xdr:colOff>
      <xdr:row>311</xdr:row>
      <xdr:rowOff>114971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22"/>
        <a:stretch/>
      </xdr:blipFill>
      <xdr:spPr bwMode="auto">
        <a:xfrm>
          <a:off x="2102224" y="14182613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779</xdr:row>
      <xdr:rowOff>67234</xdr:rowOff>
    </xdr:from>
    <xdr:to>
      <xdr:col>3</xdr:col>
      <xdr:colOff>3656030</xdr:colOff>
      <xdr:row>787</xdr:row>
      <xdr:rowOff>350295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23"/>
        <a:stretch/>
      </xdr:blipFill>
      <xdr:spPr bwMode="auto">
        <a:xfrm>
          <a:off x="2113430" y="36418893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788</xdr:row>
      <xdr:rowOff>67236</xdr:rowOff>
    </xdr:from>
    <xdr:to>
      <xdr:col>3</xdr:col>
      <xdr:colOff>3656030</xdr:colOff>
      <xdr:row>796</xdr:row>
      <xdr:rowOff>350293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24"/>
        <a:stretch/>
      </xdr:blipFill>
      <xdr:spPr bwMode="auto">
        <a:xfrm>
          <a:off x="2113430" y="36796083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60352</xdr:colOff>
      <xdr:row>451</xdr:row>
      <xdr:rowOff>82764</xdr:rowOff>
    </xdr:from>
    <xdr:to>
      <xdr:col>3</xdr:col>
      <xdr:colOff>3660352</xdr:colOff>
      <xdr:row>459</xdr:row>
      <xdr:rowOff>365821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/>
      </xdr:nvPicPr>
      <xdr:blipFill>
        <a:blip xmlns:r="http://schemas.openxmlformats.org/officeDocument/2006/relationships" r:embed="rId25"/>
        <a:stretch/>
      </xdr:blipFill>
      <xdr:spPr bwMode="auto">
        <a:xfrm>
          <a:off x="2117752" y="21165206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451</xdr:row>
      <xdr:rowOff>67234</xdr:rowOff>
    </xdr:from>
    <xdr:to>
      <xdr:col>4</xdr:col>
      <xdr:colOff>3667236</xdr:colOff>
      <xdr:row>459</xdr:row>
      <xdr:rowOff>350292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/>
      </xdr:nvPicPr>
      <xdr:blipFill>
        <a:blip xmlns:r="http://schemas.openxmlformats.org/officeDocument/2006/relationships" r:embed="rId26"/>
        <a:stretch/>
      </xdr:blipFill>
      <xdr:spPr bwMode="auto">
        <a:xfrm>
          <a:off x="5827060" y="209381911"/>
          <a:ext cx="3600000" cy="3564142"/>
        </a:xfrm>
        <a:prstGeom prst="rect">
          <a:avLst/>
        </a:prstGeom>
      </xdr:spPr>
    </xdr:pic>
    <xdr:clientData/>
  </xdr:twoCellAnchor>
  <xdr:twoCellAnchor editAs="oneCell">
    <xdr:from>
      <xdr:col>4</xdr:col>
      <xdr:colOff>54428</xdr:colOff>
      <xdr:row>64</xdr:row>
      <xdr:rowOff>54428</xdr:rowOff>
    </xdr:from>
    <xdr:to>
      <xdr:col>4</xdr:col>
      <xdr:colOff>3654428</xdr:colOff>
      <xdr:row>72</xdr:row>
      <xdr:rowOff>337487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27"/>
        <a:stretch/>
      </xdr:blipFill>
      <xdr:spPr bwMode="auto">
        <a:xfrm>
          <a:off x="5817053" y="30572528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55</xdr:row>
      <xdr:rowOff>67236</xdr:rowOff>
    </xdr:from>
    <xdr:to>
      <xdr:col>4</xdr:col>
      <xdr:colOff>3667236</xdr:colOff>
      <xdr:row>63</xdr:row>
      <xdr:rowOff>350295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28"/>
        <a:stretch/>
      </xdr:blipFill>
      <xdr:spPr bwMode="auto">
        <a:xfrm>
          <a:off x="5829861" y="2681343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560</xdr:row>
      <xdr:rowOff>38100</xdr:rowOff>
    </xdr:from>
    <xdr:to>
      <xdr:col>4</xdr:col>
      <xdr:colOff>3657150</xdr:colOff>
      <xdr:row>568</xdr:row>
      <xdr:rowOff>321158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29"/>
        <a:stretch/>
      </xdr:blipFill>
      <xdr:spPr bwMode="auto">
        <a:xfrm>
          <a:off x="5819775" y="2610612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646</xdr:row>
      <xdr:rowOff>228600</xdr:rowOff>
    </xdr:from>
    <xdr:to>
      <xdr:col>3</xdr:col>
      <xdr:colOff>3676200</xdr:colOff>
      <xdr:row>655</xdr:row>
      <xdr:rowOff>97040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30"/>
        <a:stretch/>
      </xdr:blipFill>
      <xdr:spPr bwMode="auto">
        <a:xfrm>
          <a:off x="2133600" y="2972943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642</xdr:row>
      <xdr:rowOff>38100</xdr:rowOff>
    </xdr:from>
    <xdr:to>
      <xdr:col>4</xdr:col>
      <xdr:colOff>3647625</xdr:colOff>
      <xdr:row>650</xdr:row>
      <xdr:rowOff>321160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31"/>
        <a:stretch/>
      </xdr:blipFill>
      <xdr:spPr bwMode="auto">
        <a:xfrm>
          <a:off x="5810250" y="2954274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651</xdr:row>
      <xdr:rowOff>38100</xdr:rowOff>
    </xdr:from>
    <xdr:to>
      <xdr:col>4</xdr:col>
      <xdr:colOff>3657150</xdr:colOff>
      <xdr:row>659</xdr:row>
      <xdr:rowOff>321158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32"/>
        <a:stretch/>
      </xdr:blipFill>
      <xdr:spPr bwMode="auto">
        <a:xfrm>
          <a:off x="5819775" y="2991993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706</xdr:row>
      <xdr:rowOff>47625</xdr:rowOff>
    </xdr:from>
    <xdr:to>
      <xdr:col>4</xdr:col>
      <xdr:colOff>3657150</xdr:colOff>
      <xdr:row>714</xdr:row>
      <xdr:rowOff>330683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33"/>
        <a:stretch/>
      </xdr:blipFill>
      <xdr:spPr bwMode="auto">
        <a:xfrm>
          <a:off x="5819775" y="3222593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733</xdr:row>
      <xdr:rowOff>66675</xdr:rowOff>
    </xdr:from>
    <xdr:to>
      <xdr:col>4</xdr:col>
      <xdr:colOff>3676200</xdr:colOff>
      <xdr:row>741</xdr:row>
      <xdr:rowOff>349734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34"/>
        <a:stretch/>
      </xdr:blipFill>
      <xdr:spPr bwMode="auto">
        <a:xfrm>
          <a:off x="5838825" y="3335940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851</xdr:row>
      <xdr:rowOff>47625</xdr:rowOff>
    </xdr:from>
    <xdr:to>
      <xdr:col>3</xdr:col>
      <xdr:colOff>3647625</xdr:colOff>
      <xdr:row>859</xdr:row>
      <xdr:rowOff>330686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35"/>
        <a:stretch/>
      </xdr:blipFill>
      <xdr:spPr bwMode="auto">
        <a:xfrm>
          <a:off x="2105025" y="38680072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64275</xdr:colOff>
      <xdr:row>860</xdr:row>
      <xdr:rowOff>45225</xdr:rowOff>
    </xdr:from>
    <xdr:to>
      <xdr:col>3</xdr:col>
      <xdr:colOff>3664274</xdr:colOff>
      <xdr:row>868</xdr:row>
      <xdr:rowOff>328284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36"/>
        <a:stretch/>
      </xdr:blipFill>
      <xdr:spPr bwMode="auto">
        <a:xfrm>
          <a:off x="2121675" y="401885925"/>
          <a:ext cx="3600000" cy="363586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960</xdr:row>
      <xdr:rowOff>57149</xdr:rowOff>
    </xdr:from>
    <xdr:to>
      <xdr:col>3</xdr:col>
      <xdr:colOff>3657150</xdr:colOff>
      <xdr:row>968</xdr:row>
      <xdr:rowOff>340208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37"/>
        <a:stretch/>
      </xdr:blipFill>
      <xdr:spPr bwMode="auto">
        <a:xfrm>
          <a:off x="2107826" y="435338443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937</xdr:row>
      <xdr:rowOff>257735</xdr:rowOff>
    </xdr:from>
    <xdr:to>
      <xdr:col>3</xdr:col>
      <xdr:colOff>3644823</xdr:colOff>
      <xdr:row>946</xdr:row>
      <xdr:rowOff>126176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38"/>
        <a:stretch/>
      </xdr:blipFill>
      <xdr:spPr bwMode="auto">
        <a:xfrm>
          <a:off x="2095500" y="426002823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49146</xdr:colOff>
      <xdr:row>906</xdr:row>
      <xdr:rowOff>49146</xdr:rowOff>
    </xdr:from>
    <xdr:to>
      <xdr:col>3</xdr:col>
      <xdr:colOff>3649146</xdr:colOff>
      <xdr:row>912</xdr:row>
      <xdr:rowOff>189888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39"/>
        <a:stretch/>
      </xdr:blipFill>
      <xdr:spPr bwMode="auto">
        <a:xfrm>
          <a:off x="2099822" y="398014852"/>
          <a:ext cx="3600000" cy="3564141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460</xdr:row>
      <xdr:rowOff>56030</xdr:rowOff>
    </xdr:from>
    <xdr:to>
      <xdr:col>4</xdr:col>
      <xdr:colOff>3656029</xdr:colOff>
      <xdr:row>468</xdr:row>
      <xdr:rowOff>314323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5818654" y="215397230"/>
          <a:ext cx="3600000" cy="3611095"/>
        </a:xfrm>
        <a:prstGeom prst="rect">
          <a:avLst/>
        </a:prstGeom>
      </xdr:spPr>
    </xdr:pic>
    <xdr:clientData/>
  </xdr:twoCellAnchor>
  <xdr:twoCellAnchor editAs="oneCell">
    <xdr:from>
      <xdr:col>3</xdr:col>
      <xdr:colOff>58673</xdr:colOff>
      <xdr:row>460</xdr:row>
      <xdr:rowOff>25615</xdr:rowOff>
    </xdr:from>
    <xdr:to>
      <xdr:col>3</xdr:col>
      <xdr:colOff>3658673</xdr:colOff>
      <xdr:row>468</xdr:row>
      <xdr:rowOff>323849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116073" y="219138715"/>
          <a:ext cx="3600000" cy="3651035"/>
        </a:xfrm>
        <a:prstGeom prst="rect">
          <a:avLst/>
        </a:prstGeom>
      </xdr:spPr>
    </xdr:pic>
    <xdr:clientData/>
  </xdr:twoCellAnchor>
  <xdr:twoCellAnchor editAs="oneCell">
    <xdr:from>
      <xdr:col>3</xdr:col>
      <xdr:colOff>44823</xdr:colOff>
      <xdr:row>678</xdr:row>
      <xdr:rowOff>56030</xdr:rowOff>
    </xdr:from>
    <xdr:to>
      <xdr:col>3</xdr:col>
      <xdr:colOff>3644823</xdr:colOff>
      <xdr:row>686</xdr:row>
      <xdr:rowOff>374947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2095499" y="30722047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678</xdr:row>
      <xdr:rowOff>78441</xdr:rowOff>
    </xdr:from>
    <xdr:to>
      <xdr:col>4</xdr:col>
      <xdr:colOff>3656029</xdr:colOff>
      <xdr:row>686</xdr:row>
      <xdr:rowOff>323849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5818654" y="314327242"/>
          <a:ext cx="3600000" cy="3598208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715</xdr:row>
      <xdr:rowOff>56030</xdr:rowOff>
    </xdr:from>
    <xdr:to>
      <xdr:col>4</xdr:col>
      <xdr:colOff>3667235</xdr:colOff>
      <xdr:row>723</xdr:row>
      <xdr:rowOff>374948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5827059" y="32256132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743</xdr:row>
      <xdr:rowOff>68916</xdr:rowOff>
    </xdr:from>
    <xdr:to>
      <xdr:col>4</xdr:col>
      <xdr:colOff>3667235</xdr:colOff>
      <xdr:row>751</xdr:row>
      <xdr:rowOff>333375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5829860" y="352874916"/>
          <a:ext cx="3600000" cy="3617259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765</xdr:row>
      <xdr:rowOff>280148</xdr:rowOff>
    </xdr:from>
    <xdr:to>
      <xdr:col>3</xdr:col>
      <xdr:colOff>3667235</xdr:colOff>
      <xdr:row>774</xdr:row>
      <xdr:rowOff>188933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2117911" y="347247883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797</xdr:row>
      <xdr:rowOff>86286</xdr:rowOff>
    </xdr:from>
    <xdr:to>
      <xdr:col>3</xdr:col>
      <xdr:colOff>3667236</xdr:colOff>
      <xdr:row>805</xdr:row>
      <xdr:rowOff>333376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2124636" y="386839386"/>
          <a:ext cx="3600000" cy="3599889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797</xdr:row>
      <xdr:rowOff>46505</xdr:rowOff>
    </xdr:from>
    <xdr:to>
      <xdr:col>4</xdr:col>
      <xdr:colOff>3644823</xdr:colOff>
      <xdr:row>805</xdr:row>
      <xdr:rowOff>365425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5807449" y="383027705"/>
          <a:ext cx="3600000" cy="367172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851</xdr:row>
      <xdr:rowOff>56029</xdr:rowOff>
    </xdr:from>
    <xdr:to>
      <xdr:col>4</xdr:col>
      <xdr:colOff>3656030</xdr:colOff>
      <xdr:row>859</xdr:row>
      <xdr:rowOff>374949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5815854" y="382680882"/>
          <a:ext cx="3600000" cy="3600000"/>
        </a:xfrm>
        <a:prstGeom prst="rect">
          <a:avLst/>
        </a:prstGeom>
      </xdr:spPr>
    </xdr:pic>
    <xdr:clientData/>
  </xdr:twoCellAnchor>
  <xdr:twoCellAnchor>
    <xdr:from>
      <xdr:col>4</xdr:col>
      <xdr:colOff>67234</xdr:colOff>
      <xdr:row>860</xdr:row>
      <xdr:rowOff>104775</xdr:rowOff>
    </xdr:from>
    <xdr:to>
      <xdr:col>4</xdr:col>
      <xdr:colOff>3667235</xdr:colOff>
      <xdr:row>868</xdr:row>
      <xdr:rowOff>363741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5829860" y="401945474"/>
          <a:ext cx="3600000" cy="3611768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933</xdr:row>
      <xdr:rowOff>56029</xdr:rowOff>
    </xdr:from>
    <xdr:to>
      <xdr:col>4</xdr:col>
      <xdr:colOff>3667236</xdr:colOff>
      <xdr:row>941</xdr:row>
      <xdr:rowOff>339089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51"/>
        <a:stretch/>
      </xdr:blipFill>
      <xdr:spPr bwMode="auto">
        <a:xfrm>
          <a:off x="5827060" y="42414264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74543</xdr:colOff>
      <xdr:row>779</xdr:row>
      <xdr:rowOff>74543</xdr:rowOff>
    </xdr:from>
    <xdr:to>
      <xdr:col>4</xdr:col>
      <xdr:colOff>3674542</xdr:colOff>
      <xdr:row>787</xdr:row>
      <xdr:rowOff>331099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5839239" y="37087036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633</xdr:row>
      <xdr:rowOff>56029</xdr:rowOff>
    </xdr:from>
    <xdr:to>
      <xdr:col>3</xdr:col>
      <xdr:colOff>3667236</xdr:colOff>
      <xdr:row>641</xdr:row>
      <xdr:rowOff>374947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2117912" y="29229423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633</xdr:row>
      <xdr:rowOff>123824</xdr:rowOff>
    </xdr:from>
    <xdr:to>
      <xdr:col>4</xdr:col>
      <xdr:colOff>3667235</xdr:colOff>
      <xdr:row>641</xdr:row>
      <xdr:rowOff>374947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5829860" y="295513124"/>
          <a:ext cx="3600000" cy="3603923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660</xdr:row>
      <xdr:rowOff>56029</xdr:rowOff>
    </xdr:from>
    <xdr:to>
      <xdr:col>3</xdr:col>
      <xdr:colOff>3656029</xdr:colOff>
      <xdr:row>668</xdr:row>
      <xdr:rowOff>374945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2106705" y="30348891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660</xdr:row>
      <xdr:rowOff>33618</xdr:rowOff>
    </xdr:from>
    <xdr:to>
      <xdr:col>4</xdr:col>
      <xdr:colOff>3656029</xdr:colOff>
      <xdr:row>668</xdr:row>
      <xdr:rowOff>352534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5815853" y="3034665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788</xdr:row>
      <xdr:rowOff>30816</xdr:rowOff>
    </xdr:from>
    <xdr:to>
      <xdr:col>4</xdr:col>
      <xdr:colOff>3667235</xdr:colOff>
      <xdr:row>797</xdr:row>
      <xdr:rowOff>6833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5829860" y="379240116"/>
          <a:ext cx="3600000" cy="3709818"/>
        </a:xfrm>
        <a:prstGeom prst="rect">
          <a:avLst/>
        </a:prstGeom>
      </xdr:spPr>
    </xdr:pic>
    <xdr:clientData/>
  </xdr:twoCellAnchor>
  <xdr:twoCellAnchor editAs="oneCell">
    <xdr:from>
      <xdr:col>4</xdr:col>
      <xdr:colOff>108581</xdr:colOff>
      <xdr:row>46</xdr:row>
      <xdr:rowOff>62599</xdr:rowOff>
    </xdr:from>
    <xdr:to>
      <xdr:col>5</xdr:col>
      <xdr:colOff>3685</xdr:colOff>
      <xdr:row>54</xdr:row>
      <xdr:rowOff>345658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5862995" y="23106530"/>
          <a:ext cx="3600000" cy="3646369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199</xdr:row>
      <xdr:rowOff>76200</xdr:rowOff>
    </xdr:from>
    <xdr:to>
      <xdr:col>4</xdr:col>
      <xdr:colOff>3647625</xdr:colOff>
      <xdr:row>207</xdr:row>
      <xdr:rowOff>323400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5810250" y="947166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181</xdr:row>
      <xdr:rowOff>76200</xdr:rowOff>
    </xdr:from>
    <xdr:to>
      <xdr:col>4</xdr:col>
      <xdr:colOff>3657150</xdr:colOff>
      <xdr:row>189</xdr:row>
      <xdr:rowOff>323400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5819775" y="871728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505</xdr:row>
      <xdr:rowOff>76200</xdr:rowOff>
    </xdr:from>
    <xdr:to>
      <xdr:col>3</xdr:col>
      <xdr:colOff>3657150</xdr:colOff>
      <xdr:row>513</xdr:row>
      <xdr:rowOff>323400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2114550" y="23804879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478</xdr:row>
      <xdr:rowOff>85725</xdr:rowOff>
    </xdr:from>
    <xdr:to>
      <xdr:col>3</xdr:col>
      <xdr:colOff>3667125</xdr:colOff>
      <xdr:row>486</xdr:row>
      <xdr:rowOff>332925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l="13759" t="13229" r="13745" b="15863"/>
        <a:stretch/>
      </xdr:blipFill>
      <xdr:spPr bwMode="auto">
        <a:xfrm>
          <a:off x="2114550" y="226742625"/>
          <a:ext cx="3609975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47623</xdr:colOff>
      <xdr:row>469</xdr:row>
      <xdr:rowOff>66675</xdr:rowOff>
    </xdr:from>
    <xdr:to>
      <xdr:col>3</xdr:col>
      <xdr:colOff>3647624</xdr:colOff>
      <xdr:row>477</xdr:row>
      <xdr:rowOff>313874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17156" t="18995" r="18995" b="17156"/>
        <a:stretch/>
      </xdr:blipFill>
      <xdr:spPr bwMode="auto">
        <a:xfrm>
          <a:off x="2105024" y="2229516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1</xdr:row>
      <xdr:rowOff>57150</xdr:rowOff>
    </xdr:from>
    <xdr:to>
      <xdr:col>4</xdr:col>
      <xdr:colOff>3666675</xdr:colOff>
      <xdr:row>9</xdr:row>
      <xdr:rowOff>304350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5829300" y="4000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66673</xdr:colOff>
      <xdr:row>284</xdr:row>
      <xdr:rowOff>304798</xdr:rowOff>
    </xdr:from>
    <xdr:to>
      <xdr:col>3</xdr:col>
      <xdr:colOff>3666674</xdr:colOff>
      <xdr:row>293</xdr:row>
      <xdr:rowOff>132899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2124074" y="13811249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266</xdr:row>
      <xdr:rowOff>323849</xdr:rowOff>
    </xdr:from>
    <xdr:to>
      <xdr:col>3</xdr:col>
      <xdr:colOff>3657150</xdr:colOff>
      <xdr:row>275</xdr:row>
      <xdr:rowOff>151950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2114550" y="1305877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37</xdr:row>
      <xdr:rowOff>66675</xdr:rowOff>
    </xdr:from>
    <xdr:to>
      <xdr:col>3</xdr:col>
      <xdr:colOff>3647625</xdr:colOff>
      <xdr:row>45</xdr:row>
      <xdr:rowOff>313874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2105025" y="154971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54750</xdr:colOff>
      <xdr:row>28</xdr:row>
      <xdr:rowOff>64275</xdr:rowOff>
    </xdr:from>
    <xdr:to>
      <xdr:col>3</xdr:col>
      <xdr:colOff>3654750</xdr:colOff>
      <xdr:row>36</xdr:row>
      <xdr:rowOff>311475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2112150" y="117228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82</xdr:row>
      <xdr:rowOff>95250</xdr:rowOff>
    </xdr:from>
    <xdr:to>
      <xdr:col>3</xdr:col>
      <xdr:colOff>3657150</xdr:colOff>
      <xdr:row>90</xdr:row>
      <xdr:rowOff>342450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2114550" y="381571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91</xdr:row>
      <xdr:rowOff>95250</xdr:rowOff>
    </xdr:from>
    <xdr:to>
      <xdr:col>3</xdr:col>
      <xdr:colOff>3657150</xdr:colOff>
      <xdr:row>99</xdr:row>
      <xdr:rowOff>342450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2114550" y="419290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518</xdr:row>
      <xdr:rowOff>304801</xdr:rowOff>
    </xdr:from>
    <xdr:to>
      <xdr:col>3</xdr:col>
      <xdr:colOff>3657150</xdr:colOff>
      <xdr:row>527</xdr:row>
      <xdr:rowOff>135044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2114550" y="243725701"/>
          <a:ext cx="3600000" cy="3602143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131</xdr:row>
      <xdr:rowOff>285750</xdr:rowOff>
    </xdr:from>
    <xdr:to>
      <xdr:col>3</xdr:col>
      <xdr:colOff>3666675</xdr:colOff>
      <xdr:row>140</xdr:row>
      <xdr:rowOff>113849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2124075" y="588835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496</xdr:row>
      <xdr:rowOff>76200</xdr:rowOff>
    </xdr:from>
    <xdr:to>
      <xdr:col>3</xdr:col>
      <xdr:colOff>3676200</xdr:colOff>
      <xdr:row>504</xdr:row>
      <xdr:rowOff>323400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2133600" y="234276900"/>
          <a:ext cx="3600000" cy="3600000"/>
        </a:xfrm>
        <a:prstGeom prst="rect">
          <a:avLst/>
        </a:prstGeom>
      </xdr:spPr>
    </xdr:pic>
    <xdr:clientData/>
  </xdr:twoCellAnchor>
  <xdr:oneCellAnchor>
    <xdr:from>
      <xdr:col>4</xdr:col>
      <xdr:colOff>78441</xdr:colOff>
      <xdr:row>833</xdr:row>
      <xdr:rowOff>46505</xdr:rowOff>
    </xdr:from>
    <xdr:ext cx="3600000" cy="3671715"/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5841066" y="390571505"/>
          <a:ext cx="3600000" cy="3671716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842</xdr:row>
      <xdr:rowOff>29136</xdr:rowOff>
    </xdr:from>
    <xdr:ext cx="3600000" cy="3747915"/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5841066" y="379238436"/>
          <a:ext cx="3600000" cy="3747916"/>
        </a:xfrm>
        <a:prstGeom prst="rect">
          <a:avLst/>
        </a:prstGeom>
      </xdr:spPr>
    </xdr:pic>
    <xdr:clientData/>
  </xdr:oneCellAnchor>
  <xdr:twoCellAnchor editAs="oneCell">
    <xdr:from>
      <xdr:col>4</xdr:col>
      <xdr:colOff>47625</xdr:colOff>
      <xdr:row>28</xdr:row>
      <xdr:rowOff>95250</xdr:rowOff>
    </xdr:from>
    <xdr:to>
      <xdr:col>4</xdr:col>
      <xdr:colOff>3647625</xdr:colOff>
      <xdr:row>36</xdr:row>
      <xdr:rowOff>342450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5810250" y="117538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37</xdr:row>
      <xdr:rowOff>47625</xdr:rowOff>
    </xdr:from>
    <xdr:to>
      <xdr:col>4</xdr:col>
      <xdr:colOff>3657150</xdr:colOff>
      <xdr:row>45</xdr:row>
      <xdr:rowOff>294825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5819775" y="154781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82</xdr:row>
      <xdr:rowOff>66675</xdr:rowOff>
    </xdr:from>
    <xdr:to>
      <xdr:col>4</xdr:col>
      <xdr:colOff>3647625</xdr:colOff>
      <xdr:row>90</xdr:row>
      <xdr:rowOff>313874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5810250" y="381285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91</xdr:row>
      <xdr:rowOff>38100</xdr:rowOff>
    </xdr:from>
    <xdr:to>
      <xdr:col>4</xdr:col>
      <xdr:colOff>3676200</xdr:colOff>
      <xdr:row>99</xdr:row>
      <xdr:rowOff>285300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5838825" y="418719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118</xdr:row>
      <xdr:rowOff>66675</xdr:rowOff>
    </xdr:from>
    <xdr:to>
      <xdr:col>3</xdr:col>
      <xdr:colOff>3666675</xdr:colOff>
      <xdr:row>126</xdr:row>
      <xdr:rowOff>313874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2124075" y="532161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109</xdr:row>
      <xdr:rowOff>85725</xdr:rowOff>
    </xdr:from>
    <xdr:to>
      <xdr:col>3</xdr:col>
      <xdr:colOff>3657150</xdr:colOff>
      <xdr:row>117</xdr:row>
      <xdr:rowOff>332925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2114550" y="494633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100</xdr:row>
      <xdr:rowOff>66675</xdr:rowOff>
    </xdr:from>
    <xdr:to>
      <xdr:col>3</xdr:col>
      <xdr:colOff>3666675</xdr:colOff>
      <xdr:row>108</xdr:row>
      <xdr:rowOff>313874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2117351" y="41461204"/>
          <a:ext cx="3600000" cy="3564142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118</xdr:row>
      <xdr:rowOff>85725</xdr:rowOff>
    </xdr:from>
    <xdr:to>
      <xdr:col>4</xdr:col>
      <xdr:colOff>3647625</xdr:colOff>
      <xdr:row>126</xdr:row>
      <xdr:rowOff>332925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5810250" y="532352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145</xdr:row>
      <xdr:rowOff>85725</xdr:rowOff>
    </xdr:from>
    <xdr:to>
      <xdr:col>4</xdr:col>
      <xdr:colOff>3657150</xdr:colOff>
      <xdr:row>153</xdr:row>
      <xdr:rowOff>332925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5819775" y="645509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163</xdr:row>
      <xdr:rowOff>47625</xdr:rowOff>
    </xdr:from>
    <xdr:to>
      <xdr:col>4</xdr:col>
      <xdr:colOff>3676200</xdr:colOff>
      <xdr:row>171</xdr:row>
      <xdr:rowOff>294825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5838825" y="720566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154</xdr:row>
      <xdr:rowOff>38100</xdr:rowOff>
    </xdr:from>
    <xdr:to>
      <xdr:col>4</xdr:col>
      <xdr:colOff>3657150</xdr:colOff>
      <xdr:row>162</xdr:row>
      <xdr:rowOff>285300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5819775" y="682752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172</xdr:row>
      <xdr:rowOff>38100</xdr:rowOff>
    </xdr:from>
    <xdr:to>
      <xdr:col>4</xdr:col>
      <xdr:colOff>3666675</xdr:colOff>
      <xdr:row>180</xdr:row>
      <xdr:rowOff>285300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5829300" y="758190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149</xdr:row>
      <xdr:rowOff>314323</xdr:rowOff>
    </xdr:from>
    <xdr:to>
      <xdr:col>3</xdr:col>
      <xdr:colOff>3647625</xdr:colOff>
      <xdr:row>158</xdr:row>
      <xdr:rowOff>142425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2105025" y="664559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167</xdr:row>
      <xdr:rowOff>314323</xdr:rowOff>
    </xdr:from>
    <xdr:to>
      <xdr:col>3</xdr:col>
      <xdr:colOff>3666675</xdr:colOff>
      <xdr:row>176</xdr:row>
      <xdr:rowOff>142425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2124075" y="739997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185</xdr:row>
      <xdr:rowOff>304800</xdr:rowOff>
    </xdr:from>
    <xdr:to>
      <xdr:col>3</xdr:col>
      <xdr:colOff>3657150</xdr:colOff>
      <xdr:row>194</xdr:row>
      <xdr:rowOff>132899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2114550" y="890778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45225</xdr:colOff>
      <xdr:row>203</xdr:row>
      <xdr:rowOff>311924</xdr:rowOff>
    </xdr:from>
    <xdr:to>
      <xdr:col>3</xdr:col>
      <xdr:colOff>3645225</xdr:colOff>
      <xdr:row>212</xdr:row>
      <xdr:rowOff>140025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2102625" y="966287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208</xdr:row>
      <xdr:rowOff>85725</xdr:rowOff>
    </xdr:from>
    <xdr:to>
      <xdr:col>4</xdr:col>
      <xdr:colOff>3657150</xdr:colOff>
      <xdr:row>216</xdr:row>
      <xdr:rowOff>332925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5819775" y="984980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190</xdr:row>
      <xdr:rowOff>57150</xdr:rowOff>
    </xdr:from>
    <xdr:to>
      <xdr:col>4</xdr:col>
      <xdr:colOff>3657150</xdr:colOff>
      <xdr:row>198</xdr:row>
      <xdr:rowOff>304350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5819775" y="909256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221</xdr:row>
      <xdr:rowOff>285750</xdr:rowOff>
    </xdr:from>
    <xdr:to>
      <xdr:col>3</xdr:col>
      <xdr:colOff>3638100</xdr:colOff>
      <xdr:row>230</xdr:row>
      <xdr:rowOff>113849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2095500" y="1116901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217</xdr:row>
      <xdr:rowOff>85725</xdr:rowOff>
    </xdr:from>
    <xdr:to>
      <xdr:col>4</xdr:col>
      <xdr:colOff>3647625</xdr:colOff>
      <xdr:row>225</xdr:row>
      <xdr:rowOff>332925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5810250" y="1098137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226</xdr:row>
      <xdr:rowOff>95250</xdr:rowOff>
    </xdr:from>
    <xdr:to>
      <xdr:col>4</xdr:col>
      <xdr:colOff>3638100</xdr:colOff>
      <xdr:row>234</xdr:row>
      <xdr:rowOff>342450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5800725" y="11359514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235</xdr:row>
      <xdr:rowOff>66675</xdr:rowOff>
    </xdr:from>
    <xdr:to>
      <xdr:col>4</xdr:col>
      <xdr:colOff>3638100</xdr:colOff>
      <xdr:row>243</xdr:row>
      <xdr:rowOff>313874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5800725" y="1173384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253</xdr:row>
      <xdr:rowOff>38100</xdr:rowOff>
    </xdr:from>
    <xdr:to>
      <xdr:col>4</xdr:col>
      <xdr:colOff>3676200</xdr:colOff>
      <xdr:row>261</xdr:row>
      <xdr:rowOff>285300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5838825" y="1248537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262</xdr:row>
      <xdr:rowOff>76200</xdr:rowOff>
    </xdr:from>
    <xdr:to>
      <xdr:col>4</xdr:col>
      <xdr:colOff>3638100</xdr:colOff>
      <xdr:row>270</xdr:row>
      <xdr:rowOff>323400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5800725" y="1286637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271</xdr:row>
      <xdr:rowOff>76200</xdr:rowOff>
    </xdr:from>
    <xdr:to>
      <xdr:col>4</xdr:col>
      <xdr:colOff>3647625</xdr:colOff>
      <xdr:row>279</xdr:row>
      <xdr:rowOff>323400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5810250" y="1324356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280</xdr:row>
      <xdr:rowOff>85725</xdr:rowOff>
    </xdr:from>
    <xdr:to>
      <xdr:col>4</xdr:col>
      <xdr:colOff>3666675</xdr:colOff>
      <xdr:row>288</xdr:row>
      <xdr:rowOff>332925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5829300" y="1362170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289</xdr:row>
      <xdr:rowOff>47625</xdr:rowOff>
    </xdr:from>
    <xdr:to>
      <xdr:col>4</xdr:col>
      <xdr:colOff>3666675</xdr:colOff>
      <xdr:row>297</xdr:row>
      <xdr:rowOff>294825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5829300" y="1399508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298</xdr:row>
      <xdr:rowOff>85725</xdr:rowOff>
    </xdr:from>
    <xdr:to>
      <xdr:col>4</xdr:col>
      <xdr:colOff>3666675</xdr:colOff>
      <xdr:row>306</xdr:row>
      <xdr:rowOff>332925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5829300" y="1437608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307</xdr:row>
      <xdr:rowOff>85725</xdr:rowOff>
    </xdr:from>
    <xdr:to>
      <xdr:col>4</xdr:col>
      <xdr:colOff>3657150</xdr:colOff>
      <xdr:row>315</xdr:row>
      <xdr:rowOff>332925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5819775" y="1475327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325</xdr:row>
      <xdr:rowOff>47625</xdr:rowOff>
    </xdr:from>
    <xdr:to>
      <xdr:col>4</xdr:col>
      <xdr:colOff>3676200</xdr:colOff>
      <xdr:row>333</xdr:row>
      <xdr:rowOff>294825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5838825" y="15503842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334</xdr:row>
      <xdr:rowOff>76200</xdr:rowOff>
    </xdr:from>
    <xdr:to>
      <xdr:col>3</xdr:col>
      <xdr:colOff>3657150</xdr:colOff>
      <xdr:row>342</xdr:row>
      <xdr:rowOff>323400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2114550" y="1588389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334</xdr:row>
      <xdr:rowOff>76200</xdr:rowOff>
    </xdr:from>
    <xdr:to>
      <xdr:col>4</xdr:col>
      <xdr:colOff>3676200</xdr:colOff>
      <xdr:row>342</xdr:row>
      <xdr:rowOff>323400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5838825" y="1588389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343</xdr:row>
      <xdr:rowOff>66675</xdr:rowOff>
    </xdr:from>
    <xdr:to>
      <xdr:col>3</xdr:col>
      <xdr:colOff>3666675</xdr:colOff>
      <xdr:row>351</xdr:row>
      <xdr:rowOff>313874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2124075" y="1626012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343</xdr:row>
      <xdr:rowOff>66675</xdr:rowOff>
    </xdr:from>
    <xdr:to>
      <xdr:col>4</xdr:col>
      <xdr:colOff>3676200</xdr:colOff>
      <xdr:row>351</xdr:row>
      <xdr:rowOff>313874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5838825" y="1626012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352</xdr:row>
      <xdr:rowOff>95250</xdr:rowOff>
    </xdr:from>
    <xdr:to>
      <xdr:col>4</xdr:col>
      <xdr:colOff>3666675</xdr:colOff>
      <xdr:row>360</xdr:row>
      <xdr:rowOff>342450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5829300" y="1664017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361</xdr:row>
      <xdr:rowOff>66675</xdr:rowOff>
    </xdr:from>
    <xdr:to>
      <xdr:col>3</xdr:col>
      <xdr:colOff>3666675</xdr:colOff>
      <xdr:row>369</xdr:row>
      <xdr:rowOff>313874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2124075" y="1701450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370</xdr:row>
      <xdr:rowOff>47625</xdr:rowOff>
    </xdr:from>
    <xdr:to>
      <xdr:col>3</xdr:col>
      <xdr:colOff>3647625</xdr:colOff>
      <xdr:row>378</xdr:row>
      <xdr:rowOff>294825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2105025" y="17389792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361</xdr:row>
      <xdr:rowOff>66675</xdr:rowOff>
    </xdr:from>
    <xdr:to>
      <xdr:col>4</xdr:col>
      <xdr:colOff>3628575</xdr:colOff>
      <xdr:row>369</xdr:row>
      <xdr:rowOff>313874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5791200" y="1701450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370</xdr:row>
      <xdr:rowOff>104775</xdr:rowOff>
    </xdr:from>
    <xdr:to>
      <xdr:col>4</xdr:col>
      <xdr:colOff>3657150</xdr:colOff>
      <xdr:row>378</xdr:row>
      <xdr:rowOff>351975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5819775" y="1739550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379</xdr:row>
      <xdr:rowOff>57150</xdr:rowOff>
    </xdr:from>
    <xdr:to>
      <xdr:col>3</xdr:col>
      <xdr:colOff>3657150</xdr:colOff>
      <xdr:row>387</xdr:row>
      <xdr:rowOff>304350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2114550" y="1776793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379</xdr:row>
      <xdr:rowOff>57150</xdr:rowOff>
    </xdr:from>
    <xdr:to>
      <xdr:col>4</xdr:col>
      <xdr:colOff>3676200</xdr:colOff>
      <xdr:row>387</xdr:row>
      <xdr:rowOff>304350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5838825" y="1776793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397</xdr:row>
      <xdr:rowOff>47625</xdr:rowOff>
    </xdr:from>
    <xdr:to>
      <xdr:col>3</xdr:col>
      <xdr:colOff>3619050</xdr:colOff>
      <xdr:row>405</xdr:row>
      <xdr:rowOff>294825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2076450" y="1852136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388</xdr:row>
      <xdr:rowOff>95250</xdr:rowOff>
    </xdr:from>
    <xdr:to>
      <xdr:col>4</xdr:col>
      <xdr:colOff>3666675</xdr:colOff>
      <xdr:row>396</xdr:row>
      <xdr:rowOff>342450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5829300" y="1814893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397</xdr:row>
      <xdr:rowOff>57150</xdr:rowOff>
    </xdr:from>
    <xdr:to>
      <xdr:col>4</xdr:col>
      <xdr:colOff>3666675</xdr:colOff>
      <xdr:row>405</xdr:row>
      <xdr:rowOff>304350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5829300" y="1852231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406</xdr:row>
      <xdr:rowOff>57150</xdr:rowOff>
    </xdr:from>
    <xdr:to>
      <xdr:col>4</xdr:col>
      <xdr:colOff>3647625</xdr:colOff>
      <xdr:row>414</xdr:row>
      <xdr:rowOff>304350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5810250" y="1889950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419</xdr:row>
      <xdr:rowOff>276224</xdr:rowOff>
    </xdr:from>
    <xdr:to>
      <xdr:col>3</xdr:col>
      <xdr:colOff>3666675</xdr:colOff>
      <xdr:row>428</xdr:row>
      <xdr:rowOff>104324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2124075" y="1946624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415</xdr:row>
      <xdr:rowOff>76200</xdr:rowOff>
    </xdr:from>
    <xdr:to>
      <xdr:col>4</xdr:col>
      <xdr:colOff>3676200</xdr:colOff>
      <xdr:row>423</xdr:row>
      <xdr:rowOff>323400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5838825" y="1927860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424</xdr:row>
      <xdr:rowOff>95250</xdr:rowOff>
    </xdr:from>
    <xdr:to>
      <xdr:col>4</xdr:col>
      <xdr:colOff>3657150</xdr:colOff>
      <xdr:row>432</xdr:row>
      <xdr:rowOff>342450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5819775" y="1965769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433</xdr:row>
      <xdr:rowOff>57150</xdr:rowOff>
    </xdr:from>
    <xdr:to>
      <xdr:col>3</xdr:col>
      <xdr:colOff>3647625</xdr:colOff>
      <xdr:row>441</xdr:row>
      <xdr:rowOff>304350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2105025" y="2003107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442</xdr:row>
      <xdr:rowOff>57150</xdr:rowOff>
    </xdr:from>
    <xdr:to>
      <xdr:col>3</xdr:col>
      <xdr:colOff>3657150</xdr:colOff>
      <xdr:row>450</xdr:row>
      <xdr:rowOff>304350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2114550" y="2040826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442</xdr:row>
      <xdr:rowOff>76200</xdr:rowOff>
    </xdr:from>
    <xdr:to>
      <xdr:col>4</xdr:col>
      <xdr:colOff>3657150</xdr:colOff>
      <xdr:row>450</xdr:row>
      <xdr:rowOff>323400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5819775" y="2041017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433</xdr:row>
      <xdr:rowOff>28575</xdr:rowOff>
    </xdr:from>
    <xdr:to>
      <xdr:col>4</xdr:col>
      <xdr:colOff>3666675</xdr:colOff>
      <xdr:row>441</xdr:row>
      <xdr:rowOff>275774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5829300" y="2002821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469</xdr:row>
      <xdr:rowOff>66675</xdr:rowOff>
    </xdr:from>
    <xdr:to>
      <xdr:col>4</xdr:col>
      <xdr:colOff>3657150</xdr:colOff>
      <xdr:row>477</xdr:row>
      <xdr:rowOff>313874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5819775" y="2229516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478</xdr:row>
      <xdr:rowOff>85725</xdr:rowOff>
    </xdr:from>
    <xdr:to>
      <xdr:col>4</xdr:col>
      <xdr:colOff>3666675</xdr:colOff>
      <xdr:row>486</xdr:row>
      <xdr:rowOff>332925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5829300" y="2267426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487</xdr:row>
      <xdr:rowOff>85725</xdr:rowOff>
    </xdr:from>
    <xdr:to>
      <xdr:col>3</xdr:col>
      <xdr:colOff>3657150</xdr:colOff>
      <xdr:row>495</xdr:row>
      <xdr:rowOff>332925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2114550" y="2305145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487</xdr:row>
      <xdr:rowOff>95250</xdr:rowOff>
    </xdr:from>
    <xdr:to>
      <xdr:col>4</xdr:col>
      <xdr:colOff>3647625</xdr:colOff>
      <xdr:row>495</xdr:row>
      <xdr:rowOff>342450</xdr:rowOff>
    </xdr:to>
    <xdr:pic>
      <xdr:nvPicPr>
        <xdr:cNvPr id="222" name="图片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5810250" y="2305240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496</xdr:row>
      <xdr:rowOff>114300</xdr:rowOff>
    </xdr:from>
    <xdr:to>
      <xdr:col>4</xdr:col>
      <xdr:colOff>3647625</xdr:colOff>
      <xdr:row>504</xdr:row>
      <xdr:rowOff>361499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5810250" y="2343150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505</xdr:row>
      <xdr:rowOff>57150</xdr:rowOff>
    </xdr:from>
    <xdr:to>
      <xdr:col>4</xdr:col>
      <xdr:colOff>3647625</xdr:colOff>
      <xdr:row>513</xdr:row>
      <xdr:rowOff>304350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5810250" y="2380297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514</xdr:row>
      <xdr:rowOff>47625</xdr:rowOff>
    </xdr:from>
    <xdr:to>
      <xdr:col>4</xdr:col>
      <xdr:colOff>3647625</xdr:colOff>
      <xdr:row>522</xdr:row>
      <xdr:rowOff>294825</xdr:rowOff>
    </xdr:to>
    <xdr:pic>
      <xdr:nvPicPr>
        <xdr:cNvPr id="229" name="图片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5810250" y="2417921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523</xdr:row>
      <xdr:rowOff>66675</xdr:rowOff>
    </xdr:from>
    <xdr:to>
      <xdr:col>4</xdr:col>
      <xdr:colOff>3685725</xdr:colOff>
      <xdr:row>531</xdr:row>
      <xdr:rowOff>313874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5848350" y="2455830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551</xdr:row>
      <xdr:rowOff>57150</xdr:rowOff>
    </xdr:from>
    <xdr:to>
      <xdr:col>4</xdr:col>
      <xdr:colOff>3647625</xdr:colOff>
      <xdr:row>559</xdr:row>
      <xdr:rowOff>304350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5810250" y="2610802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569</xdr:row>
      <xdr:rowOff>47625</xdr:rowOff>
    </xdr:from>
    <xdr:to>
      <xdr:col>3</xdr:col>
      <xdr:colOff>3647625</xdr:colOff>
      <xdr:row>577</xdr:row>
      <xdr:rowOff>294826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2105025" y="2686145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569</xdr:row>
      <xdr:rowOff>85725</xdr:rowOff>
    </xdr:from>
    <xdr:to>
      <xdr:col>4</xdr:col>
      <xdr:colOff>3657150</xdr:colOff>
      <xdr:row>577</xdr:row>
      <xdr:rowOff>332926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5819775" y="2686526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600</xdr:row>
      <xdr:rowOff>295274</xdr:rowOff>
    </xdr:from>
    <xdr:to>
      <xdr:col>3</xdr:col>
      <xdr:colOff>3657150</xdr:colOff>
      <xdr:row>609</xdr:row>
      <xdr:rowOff>123374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2114550" y="2818542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578</xdr:row>
      <xdr:rowOff>85725</xdr:rowOff>
    </xdr:from>
    <xdr:to>
      <xdr:col>4</xdr:col>
      <xdr:colOff>3666675</xdr:colOff>
      <xdr:row>586</xdr:row>
      <xdr:rowOff>332924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5829300" y="242249325"/>
          <a:ext cx="3600000" cy="3599999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587</xdr:row>
      <xdr:rowOff>38100</xdr:rowOff>
    </xdr:from>
    <xdr:to>
      <xdr:col>4</xdr:col>
      <xdr:colOff>3647625</xdr:colOff>
      <xdr:row>595</xdr:row>
      <xdr:rowOff>285300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5810250" y="2761488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65942</xdr:colOff>
      <xdr:row>596</xdr:row>
      <xdr:rowOff>36635</xdr:rowOff>
    </xdr:from>
    <xdr:to>
      <xdr:col>4</xdr:col>
      <xdr:colOff>3665942</xdr:colOff>
      <xdr:row>604</xdr:row>
      <xdr:rowOff>295558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5839557" y="27894328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73270</xdr:colOff>
      <xdr:row>605</xdr:row>
      <xdr:rowOff>51289</xdr:rowOff>
    </xdr:from>
    <xdr:to>
      <xdr:col>4</xdr:col>
      <xdr:colOff>3673270</xdr:colOff>
      <xdr:row>613</xdr:row>
      <xdr:rowOff>310212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5846885" y="28271665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80596</xdr:colOff>
      <xdr:row>623</xdr:row>
      <xdr:rowOff>51289</xdr:rowOff>
    </xdr:from>
    <xdr:to>
      <xdr:col>4</xdr:col>
      <xdr:colOff>3680596</xdr:colOff>
      <xdr:row>631</xdr:row>
      <xdr:rowOff>310213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5854211" y="29023407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73269</xdr:colOff>
      <xdr:row>614</xdr:row>
      <xdr:rowOff>51289</xdr:rowOff>
    </xdr:from>
    <xdr:to>
      <xdr:col>4</xdr:col>
      <xdr:colOff>3673269</xdr:colOff>
      <xdr:row>622</xdr:row>
      <xdr:rowOff>310212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5846884" y="28647536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687</xdr:row>
      <xdr:rowOff>66675</xdr:rowOff>
    </xdr:from>
    <xdr:to>
      <xdr:col>3</xdr:col>
      <xdr:colOff>3666675</xdr:colOff>
      <xdr:row>695</xdr:row>
      <xdr:rowOff>313874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2124075" y="3218592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687</xdr:row>
      <xdr:rowOff>38100</xdr:rowOff>
    </xdr:from>
    <xdr:to>
      <xdr:col>4</xdr:col>
      <xdr:colOff>3666675</xdr:colOff>
      <xdr:row>695</xdr:row>
      <xdr:rowOff>285300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5829300" y="3218307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697</xdr:row>
      <xdr:rowOff>57151</xdr:rowOff>
    </xdr:from>
    <xdr:to>
      <xdr:col>3</xdr:col>
      <xdr:colOff>3647625</xdr:colOff>
      <xdr:row>705</xdr:row>
      <xdr:rowOff>302208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2105025" y="326040751"/>
          <a:ext cx="3600000" cy="3597857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697</xdr:row>
      <xdr:rowOff>57150</xdr:rowOff>
    </xdr:from>
    <xdr:to>
      <xdr:col>4</xdr:col>
      <xdr:colOff>3666675</xdr:colOff>
      <xdr:row>705</xdr:row>
      <xdr:rowOff>304350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5829300" y="32604075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719</xdr:row>
      <xdr:rowOff>314323</xdr:rowOff>
    </xdr:from>
    <xdr:to>
      <xdr:col>3</xdr:col>
      <xdr:colOff>3657150</xdr:colOff>
      <xdr:row>728</xdr:row>
      <xdr:rowOff>142426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2114550" y="3355181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724</xdr:row>
      <xdr:rowOff>66675</xdr:rowOff>
    </xdr:from>
    <xdr:to>
      <xdr:col>4</xdr:col>
      <xdr:colOff>3666675</xdr:colOff>
      <xdr:row>732</xdr:row>
      <xdr:rowOff>313874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5829300" y="337365974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752</xdr:row>
      <xdr:rowOff>47625</xdr:rowOff>
    </xdr:from>
    <xdr:to>
      <xdr:col>4</xdr:col>
      <xdr:colOff>3676200</xdr:colOff>
      <xdr:row>760</xdr:row>
      <xdr:rowOff>294826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5838825" y="3566255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747</xdr:row>
      <xdr:rowOff>304800</xdr:rowOff>
    </xdr:from>
    <xdr:to>
      <xdr:col>3</xdr:col>
      <xdr:colOff>3666675</xdr:colOff>
      <xdr:row>756</xdr:row>
      <xdr:rowOff>132899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2124075" y="3547872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761</xdr:row>
      <xdr:rowOff>76200</xdr:rowOff>
    </xdr:from>
    <xdr:to>
      <xdr:col>4</xdr:col>
      <xdr:colOff>3666675</xdr:colOff>
      <xdr:row>769</xdr:row>
      <xdr:rowOff>323399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5829300" y="3604260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770</xdr:row>
      <xdr:rowOff>47625</xdr:rowOff>
    </xdr:from>
    <xdr:to>
      <xdr:col>4</xdr:col>
      <xdr:colOff>3676200</xdr:colOff>
      <xdr:row>778</xdr:row>
      <xdr:rowOff>294825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5838825" y="36416932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806</xdr:row>
      <xdr:rowOff>76200</xdr:rowOff>
    </xdr:from>
    <xdr:to>
      <xdr:col>3</xdr:col>
      <xdr:colOff>3657150</xdr:colOff>
      <xdr:row>814</xdr:row>
      <xdr:rowOff>323399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2114550" y="3792855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806</xdr:row>
      <xdr:rowOff>66675</xdr:rowOff>
    </xdr:from>
    <xdr:to>
      <xdr:col>4</xdr:col>
      <xdr:colOff>3647625</xdr:colOff>
      <xdr:row>814</xdr:row>
      <xdr:rowOff>313874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5810250" y="37927597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870</xdr:row>
      <xdr:rowOff>76200</xdr:rowOff>
    </xdr:from>
    <xdr:to>
      <xdr:col>4</xdr:col>
      <xdr:colOff>3676200</xdr:colOff>
      <xdr:row>878</xdr:row>
      <xdr:rowOff>323400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5838825" y="4061079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915</xdr:row>
      <xdr:rowOff>38099</xdr:rowOff>
    </xdr:from>
    <xdr:to>
      <xdr:col>4</xdr:col>
      <xdr:colOff>3676200</xdr:colOff>
      <xdr:row>923</xdr:row>
      <xdr:rowOff>321158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57"/>
        <a:stretch/>
      </xdr:blipFill>
      <xdr:spPr bwMode="auto">
        <a:xfrm>
          <a:off x="5836024" y="416661599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951</xdr:row>
      <xdr:rowOff>78441</xdr:rowOff>
    </xdr:from>
    <xdr:to>
      <xdr:col>4</xdr:col>
      <xdr:colOff>3667235</xdr:colOff>
      <xdr:row>959</xdr:row>
      <xdr:rowOff>325640</xdr:rowOff>
    </xdr:to>
    <xdr:pic>
      <xdr:nvPicPr>
        <xdr:cNvPr id="230" name="图片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5827059" y="431628176"/>
          <a:ext cx="3600000" cy="3564141"/>
        </a:xfrm>
        <a:prstGeom prst="rect">
          <a:avLst/>
        </a:prstGeom>
      </xdr:spPr>
    </xdr:pic>
    <xdr:clientData/>
  </xdr:twoCellAnchor>
  <xdr:twoCellAnchor editAs="oneCell">
    <xdr:from>
      <xdr:col>4</xdr:col>
      <xdr:colOff>78441</xdr:colOff>
      <xdr:row>960</xdr:row>
      <xdr:rowOff>56030</xdr:rowOff>
    </xdr:from>
    <xdr:to>
      <xdr:col>4</xdr:col>
      <xdr:colOff>3678441</xdr:colOff>
      <xdr:row>968</xdr:row>
      <xdr:rowOff>374948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5838265" y="435337324"/>
          <a:ext cx="3600000" cy="3635859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979</xdr:row>
      <xdr:rowOff>56030</xdr:rowOff>
    </xdr:from>
    <xdr:to>
      <xdr:col>4</xdr:col>
      <xdr:colOff>3667236</xdr:colOff>
      <xdr:row>987</xdr:row>
      <xdr:rowOff>314952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5827060" y="443215059"/>
          <a:ext cx="3600000" cy="3575864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974</xdr:row>
      <xdr:rowOff>257735</xdr:rowOff>
    </xdr:from>
    <xdr:to>
      <xdr:col>3</xdr:col>
      <xdr:colOff>3656029</xdr:colOff>
      <xdr:row>983</xdr:row>
      <xdr:rowOff>166519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2106705" y="441343677"/>
          <a:ext cx="3600000" cy="364034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988</xdr:row>
      <xdr:rowOff>66676</xdr:rowOff>
    </xdr:from>
    <xdr:to>
      <xdr:col>3</xdr:col>
      <xdr:colOff>3633618</xdr:colOff>
      <xdr:row>996</xdr:row>
      <xdr:rowOff>302109</xdr:rowOff>
    </xdr:to>
    <xdr:pic>
      <xdr:nvPicPr>
        <xdr:cNvPr id="241" name="图片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2084294" y="446957264"/>
          <a:ext cx="3600000" cy="3552375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1002</xdr:row>
      <xdr:rowOff>226919</xdr:rowOff>
    </xdr:from>
    <xdr:to>
      <xdr:col>3</xdr:col>
      <xdr:colOff>3633618</xdr:colOff>
      <xdr:row>1011</xdr:row>
      <xdr:rowOff>95360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/>
      </xdr:nvPicPr>
      <xdr:blipFill>
        <a:blip xmlns:r="http://schemas.openxmlformats.org/officeDocument/2006/relationships" r:embed="rId163"/>
        <a:stretch/>
      </xdr:blipFill>
      <xdr:spPr bwMode="auto">
        <a:xfrm>
          <a:off x="2084294" y="452922154"/>
          <a:ext cx="3600000" cy="3599999"/>
        </a:xfrm>
        <a:prstGeom prst="rect">
          <a:avLst/>
        </a:prstGeom>
      </xdr:spPr>
    </xdr:pic>
    <xdr:clientData/>
  </xdr:twoCellAnchor>
  <xdr:twoCellAnchor editAs="oneCell">
    <xdr:from>
      <xdr:col>4</xdr:col>
      <xdr:colOff>34178</xdr:colOff>
      <xdr:row>998</xdr:row>
      <xdr:rowOff>44824</xdr:rowOff>
    </xdr:from>
    <xdr:to>
      <xdr:col>4</xdr:col>
      <xdr:colOff>3634178</xdr:colOff>
      <xdr:row>1006</xdr:row>
      <xdr:rowOff>363741</xdr:rowOff>
    </xdr:to>
    <xdr:pic>
      <xdr:nvPicPr>
        <xdr:cNvPr id="244" name="图片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5794002" y="451081589"/>
          <a:ext cx="3600000" cy="3635858"/>
        </a:xfrm>
        <a:prstGeom prst="rect">
          <a:avLst/>
        </a:prstGeom>
      </xdr:spPr>
    </xdr:pic>
    <xdr:clientData/>
  </xdr:twoCellAnchor>
  <xdr:twoCellAnchor editAs="oneCell">
    <xdr:from>
      <xdr:col>4</xdr:col>
      <xdr:colOff>45385</xdr:colOff>
      <xdr:row>1007</xdr:row>
      <xdr:rowOff>44823</xdr:rowOff>
    </xdr:from>
    <xdr:to>
      <xdr:col>4</xdr:col>
      <xdr:colOff>3645385</xdr:colOff>
      <xdr:row>1015</xdr:row>
      <xdr:rowOff>363739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5805209" y="454813147"/>
          <a:ext cx="3600000" cy="3635858"/>
        </a:xfrm>
        <a:prstGeom prst="rect">
          <a:avLst/>
        </a:prstGeom>
      </xdr:spPr>
    </xdr:pic>
    <xdr:clientData/>
  </xdr:twoCellAnchor>
  <xdr:twoCellAnchor editAs="oneCell">
    <xdr:from>
      <xdr:col>3</xdr:col>
      <xdr:colOff>22412</xdr:colOff>
      <xdr:row>1020</xdr:row>
      <xdr:rowOff>207869</xdr:rowOff>
    </xdr:from>
    <xdr:to>
      <xdr:col>3</xdr:col>
      <xdr:colOff>3622412</xdr:colOff>
      <xdr:row>1029</xdr:row>
      <xdr:rowOff>76311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/>
      </xdr:nvPicPr>
      <xdr:blipFill>
        <a:blip xmlns:r="http://schemas.openxmlformats.org/officeDocument/2006/relationships" r:embed="rId166"/>
        <a:stretch/>
      </xdr:blipFill>
      <xdr:spPr bwMode="auto">
        <a:xfrm>
          <a:off x="2073088" y="460366222"/>
          <a:ext cx="3600000" cy="3600001"/>
        </a:xfrm>
        <a:prstGeom prst="rect">
          <a:avLst/>
        </a:prstGeom>
      </xdr:spPr>
    </xdr:pic>
    <xdr:clientData/>
  </xdr:twoCellAnchor>
  <xdr:twoCellAnchor editAs="oneCell">
    <xdr:from>
      <xdr:col>4</xdr:col>
      <xdr:colOff>53227</xdr:colOff>
      <xdr:row>1016</xdr:row>
      <xdr:rowOff>44823</xdr:rowOff>
    </xdr:from>
    <xdr:to>
      <xdr:col>4</xdr:col>
      <xdr:colOff>3653228</xdr:colOff>
      <xdr:row>1024</xdr:row>
      <xdr:rowOff>363741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5813052" y="458544705"/>
          <a:ext cx="3600000" cy="3635859"/>
        </a:xfrm>
        <a:prstGeom prst="rect">
          <a:avLst/>
        </a:prstGeom>
      </xdr:spPr>
    </xdr:pic>
    <xdr:clientData/>
  </xdr:twoCellAnchor>
  <xdr:twoCellAnchor editAs="oneCell">
    <xdr:from>
      <xdr:col>4</xdr:col>
      <xdr:colOff>53227</xdr:colOff>
      <xdr:row>1025</xdr:row>
      <xdr:rowOff>56030</xdr:rowOff>
    </xdr:from>
    <xdr:to>
      <xdr:col>4</xdr:col>
      <xdr:colOff>3653228</xdr:colOff>
      <xdr:row>1033</xdr:row>
      <xdr:rowOff>322167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5813052" y="462287470"/>
          <a:ext cx="3600000" cy="358308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1034</xdr:row>
      <xdr:rowOff>22412</xdr:rowOff>
    </xdr:from>
    <xdr:to>
      <xdr:col>3</xdr:col>
      <xdr:colOff>3644823</xdr:colOff>
      <xdr:row>1042</xdr:row>
      <xdr:rowOff>305472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/>
      </xdr:nvPicPr>
      <xdr:blipFill>
        <a:blip xmlns:r="http://schemas.openxmlformats.org/officeDocument/2006/relationships" r:embed="rId169"/>
        <a:stretch/>
      </xdr:blipFill>
      <xdr:spPr bwMode="auto">
        <a:xfrm>
          <a:off x="2095500" y="465985412"/>
          <a:ext cx="3600000" cy="3600001"/>
        </a:xfrm>
        <a:prstGeom prst="rect">
          <a:avLst/>
        </a:prstGeom>
      </xdr:spPr>
    </xdr:pic>
    <xdr:clientData/>
  </xdr:twoCellAnchor>
  <xdr:twoCellAnchor editAs="oneCell">
    <xdr:from>
      <xdr:col>4</xdr:col>
      <xdr:colOff>54908</xdr:colOff>
      <xdr:row>1034</xdr:row>
      <xdr:rowOff>59391</xdr:rowOff>
    </xdr:from>
    <xdr:to>
      <xdr:col>4</xdr:col>
      <xdr:colOff>3654909</xdr:colOff>
      <xdr:row>1042</xdr:row>
      <xdr:rowOff>378311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5814733" y="466022392"/>
          <a:ext cx="3600000" cy="363586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1044</xdr:row>
      <xdr:rowOff>56030</xdr:rowOff>
    </xdr:from>
    <xdr:to>
      <xdr:col>3</xdr:col>
      <xdr:colOff>3656030</xdr:colOff>
      <xdr:row>1052</xdr:row>
      <xdr:rowOff>339089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/>
      </xdr:nvPicPr>
      <xdr:blipFill>
        <a:blip xmlns:r="http://schemas.openxmlformats.org/officeDocument/2006/relationships" r:embed="rId171"/>
        <a:stretch/>
      </xdr:blipFill>
      <xdr:spPr bwMode="auto">
        <a:xfrm>
          <a:off x="2106706" y="470165206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44823</xdr:colOff>
      <xdr:row>1057</xdr:row>
      <xdr:rowOff>268939</xdr:rowOff>
    </xdr:from>
    <xdr:to>
      <xdr:col>3</xdr:col>
      <xdr:colOff>3644823</xdr:colOff>
      <xdr:row>1066</xdr:row>
      <xdr:rowOff>137384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/>
      </xdr:nvPicPr>
      <xdr:blipFill>
        <a:blip xmlns:r="http://schemas.openxmlformats.org/officeDocument/2006/relationships" r:embed="rId172"/>
        <a:stretch/>
      </xdr:blipFill>
      <xdr:spPr bwMode="auto">
        <a:xfrm>
          <a:off x="2095499" y="475768146"/>
          <a:ext cx="3600000" cy="3600003"/>
        </a:xfrm>
        <a:prstGeom prst="rect">
          <a:avLst/>
        </a:prstGeom>
      </xdr:spPr>
    </xdr:pic>
    <xdr:clientData/>
  </xdr:twoCellAnchor>
  <xdr:twoCellAnchor editAs="oneCell">
    <xdr:from>
      <xdr:col>4</xdr:col>
      <xdr:colOff>33617</xdr:colOff>
      <xdr:row>1062</xdr:row>
      <xdr:rowOff>78441</xdr:rowOff>
    </xdr:from>
    <xdr:to>
      <xdr:col>4</xdr:col>
      <xdr:colOff>3633617</xdr:colOff>
      <xdr:row>1070</xdr:row>
      <xdr:rowOff>361501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/>
      </xdr:nvPicPr>
      <xdr:blipFill>
        <a:blip xmlns:r="http://schemas.openxmlformats.org/officeDocument/2006/relationships" r:embed="rId173"/>
        <a:stretch/>
      </xdr:blipFill>
      <xdr:spPr bwMode="auto">
        <a:xfrm>
          <a:off x="5793441" y="477650735"/>
          <a:ext cx="3600000" cy="3600001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1053</xdr:row>
      <xdr:rowOff>67236</xdr:rowOff>
    </xdr:from>
    <xdr:to>
      <xdr:col>4</xdr:col>
      <xdr:colOff>3644823</xdr:colOff>
      <xdr:row>1061</xdr:row>
      <xdr:rowOff>350293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/>
      </xdr:nvPicPr>
      <xdr:blipFill>
        <a:blip xmlns:r="http://schemas.openxmlformats.org/officeDocument/2006/relationships" r:embed="rId174"/>
        <a:stretch/>
      </xdr:blipFill>
      <xdr:spPr bwMode="auto">
        <a:xfrm>
          <a:off x="5804647" y="47390797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1071</xdr:row>
      <xdr:rowOff>47064</xdr:rowOff>
    </xdr:from>
    <xdr:to>
      <xdr:col>3</xdr:col>
      <xdr:colOff>3644823</xdr:colOff>
      <xdr:row>1079</xdr:row>
      <xdr:rowOff>330123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/>
      </xdr:nvPicPr>
      <xdr:blipFill>
        <a:blip xmlns:r="http://schemas.openxmlformats.org/officeDocument/2006/relationships" r:embed="rId175"/>
        <a:stretch/>
      </xdr:blipFill>
      <xdr:spPr bwMode="auto">
        <a:xfrm>
          <a:off x="2095500" y="48135091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47627</xdr:colOff>
      <xdr:row>1071</xdr:row>
      <xdr:rowOff>56030</xdr:rowOff>
    </xdr:from>
    <xdr:to>
      <xdr:col>4</xdr:col>
      <xdr:colOff>3647627</xdr:colOff>
      <xdr:row>1079</xdr:row>
      <xdr:rowOff>303230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5807451" y="481359883"/>
          <a:ext cx="3600000" cy="3564141"/>
        </a:xfrm>
        <a:prstGeom prst="rect">
          <a:avLst/>
        </a:prstGeom>
      </xdr:spPr>
    </xdr:pic>
    <xdr:clientData/>
  </xdr:twoCellAnchor>
  <xdr:twoCellAnchor editAs="oneCell">
    <xdr:from>
      <xdr:col>3</xdr:col>
      <xdr:colOff>66677</xdr:colOff>
      <xdr:row>1080</xdr:row>
      <xdr:rowOff>33618</xdr:rowOff>
    </xdr:from>
    <xdr:to>
      <xdr:col>3</xdr:col>
      <xdr:colOff>3666677</xdr:colOff>
      <xdr:row>1088</xdr:row>
      <xdr:rowOff>280819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2117353" y="485069030"/>
          <a:ext cx="3600000" cy="3564141"/>
        </a:xfrm>
        <a:prstGeom prst="rect">
          <a:avLst/>
        </a:prstGeom>
      </xdr:spPr>
    </xdr:pic>
    <xdr:clientData/>
  </xdr:twoCellAnchor>
  <xdr:twoCellAnchor editAs="oneCell">
    <xdr:from>
      <xdr:col>4</xdr:col>
      <xdr:colOff>47627</xdr:colOff>
      <xdr:row>1080</xdr:row>
      <xdr:rowOff>59391</xdr:rowOff>
    </xdr:from>
    <xdr:to>
      <xdr:col>4</xdr:col>
      <xdr:colOff>3647627</xdr:colOff>
      <xdr:row>1088</xdr:row>
      <xdr:rowOff>306592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/>
      </xdr:blipFill>
      <xdr:spPr bwMode="auto">
        <a:xfrm>
          <a:off x="5807451" y="485094804"/>
          <a:ext cx="3600000" cy="3564141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906</xdr:row>
      <xdr:rowOff>56029</xdr:rowOff>
    </xdr:from>
    <xdr:to>
      <xdr:col>4</xdr:col>
      <xdr:colOff>3644823</xdr:colOff>
      <xdr:row>914</xdr:row>
      <xdr:rowOff>374943</xdr:rowOff>
    </xdr:to>
    <xdr:pic>
      <xdr:nvPicPr>
        <xdr:cNvPr id="260" name="图片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5804648" y="412947970"/>
          <a:ext cx="3600000" cy="3635858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127</xdr:row>
      <xdr:rowOff>67236</xdr:rowOff>
    </xdr:from>
    <xdr:to>
      <xdr:col>4</xdr:col>
      <xdr:colOff>3656030</xdr:colOff>
      <xdr:row>135</xdr:row>
      <xdr:rowOff>350295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/>
      </xdr:blipFill>
      <xdr:spPr bwMode="auto">
        <a:xfrm>
          <a:off x="5815854" y="5638800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136</xdr:row>
      <xdr:rowOff>44823</xdr:rowOff>
    </xdr:from>
    <xdr:to>
      <xdr:col>4</xdr:col>
      <xdr:colOff>3667236</xdr:colOff>
      <xdr:row>144</xdr:row>
      <xdr:rowOff>327882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/>
      </xdr:blipFill>
      <xdr:spPr bwMode="auto">
        <a:xfrm>
          <a:off x="5827060" y="6009714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533</xdr:row>
      <xdr:rowOff>56029</xdr:rowOff>
    </xdr:from>
    <xdr:to>
      <xdr:col>4</xdr:col>
      <xdr:colOff>3656029</xdr:colOff>
      <xdr:row>541</xdr:row>
      <xdr:rowOff>339086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/>
      </xdr:blipFill>
      <xdr:spPr bwMode="auto">
        <a:xfrm>
          <a:off x="5815853" y="247100911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89648</xdr:colOff>
      <xdr:row>542</xdr:row>
      <xdr:rowOff>78441</xdr:rowOff>
    </xdr:from>
    <xdr:to>
      <xdr:col>4</xdr:col>
      <xdr:colOff>3689648</xdr:colOff>
      <xdr:row>550</xdr:row>
      <xdr:rowOff>361501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/>
      </xdr:blipFill>
      <xdr:spPr bwMode="auto">
        <a:xfrm>
          <a:off x="5849472" y="250854883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924</xdr:row>
      <xdr:rowOff>67234</xdr:rowOff>
    </xdr:from>
    <xdr:to>
      <xdr:col>4</xdr:col>
      <xdr:colOff>3644823</xdr:colOff>
      <xdr:row>932</xdr:row>
      <xdr:rowOff>350293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/>
      </xdr:blipFill>
      <xdr:spPr bwMode="auto">
        <a:xfrm>
          <a:off x="5804648" y="41669073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942</xdr:row>
      <xdr:rowOff>44824</xdr:rowOff>
    </xdr:from>
    <xdr:to>
      <xdr:col>4</xdr:col>
      <xdr:colOff>3667235</xdr:colOff>
      <xdr:row>950</xdr:row>
      <xdr:rowOff>327883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/>
      </xdr:blipFill>
      <xdr:spPr bwMode="auto">
        <a:xfrm>
          <a:off x="5827059" y="424131442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970</xdr:row>
      <xdr:rowOff>44823</xdr:rowOff>
    </xdr:from>
    <xdr:to>
      <xdr:col>4</xdr:col>
      <xdr:colOff>3656030</xdr:colOff>
      <xdr:row>978</xdr:row>
      <xdr:rowOff>327882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/>
      </xdr:blipFill>
      <xdr:spPr bwMode="auto">
        <a:xfrm>
          <a:off x="5815854" y="435740735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819</xdr:row>
      <xdr:rowOff>336176</xdr:rowOff>
    </xdr:from>
    <xdr:to>
      <xdr:col>3</xdr:col>
      <xdr:colOff>3644823</xdr:colOff>
      <xdr:row>828</xdr:row>
      <xdr:rowOff>156999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/>
      </xdr:blipFill>
      <xdr:spPr bwMode="auto">
        <a:xfrm>
          <a:off x="2095500" y="339840794"/>
          <a:ext cx="3600000" cy="3552381"/>
        </a:xfrm>
        <a:prstGeom prst="rect">
          <a:avLst/>
        </a:prstGeom>
      </xdr:spPr>
    </xdr:pic>
    <xdr:clientData/>
  </xdr:twoCellAnchor>
  <xdr:twoCellAnchor editAs="oneCell">
    <xdr:from>
      <xdr:col>4</xdr:col>
      <xdr:colOff>89647</xdr:colOff>
      <xdr:row>815</xdr:row>
      <xdr:rowOff>44823</xdr:rowOff>
    </xdr:from>
    <xdr:to>
      <xdr:col>4</xdr:col>
      <xdr:colOff>3689646</xdr:colOff>
      <xdr:row>823</xdr:row>
      <xdr:rowOff>327882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/>
      </xdr:blipFill>
      <xdr:spPr bwMode="auto">
        <a:xfrm>
          <a:off x="5849471" y="33789097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824</xdr:row>
      <xdr:rowOff>78441</xdr:rowOff>
    </xdr:from>
    <xdr:to>
      <xdr:col>4</xdr:col>
      <xdr:colOff>3667236</xdr:colOff>
      <xdr:row>832</xdr:row>
      <xdr:rowOff>361499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/>
      </xdr:blipFill>
      <xdr:spPr bwMode="auto">
        <a:xfrm>
          <a:off x="5827060" y="34165614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837</xdr:row>
      <xdr:rowOff>280146</xdr:rowOff>
    </xdr:from>
    <xdr:to>
      <xdr:col>3</xdr:col>
      <xdr:colOff>3644823</xdr:colOff>
      <xdr:row>846</xdr:row>
      <xdr:rowOff>148588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/>
      </xdr:blipFill>
      <xdr:spPr bwMode="auto">
        <a:xfrm>
          <a:off x="2095500" y="347247882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1044</xdr:row>
      <xdr:rowOff>78441</xdr:rowOff>
    </xdr:from>
    <xdr:to>
      <xdr:col>4</xdr:col>
      <xdr:colOff>3656029</xdr:colOff>
      <xdr:row>1052</xdr:row>
      <xdr:rowOff>361499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/>
      </xdr:blipFill>
      <xdr:spPr bwMode="auto">
        <a:xfrm>
          <a:off x="5815853" y="42914047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50</xdr:row>
      <xdr:rowOff>291353</xdr:rowOff>
    </xdr:from>
    <xdr:to>
      <xdr:col>3</xdr:col>
      <xdr:colOff>3667235</xdr:colOff>
      <xdr:row>59</xdr:row>
      <xdr:rowOff>159794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/>
      </xdr:blipFill>
      <xdr:spPr bwMode="auto">
        <a:xfrm>
          <a:off x="2117911" y="209550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78441</xdr:colOff>
      <xdr:row>100</xdr:row>
      <xdr:rowOff>78441</xdr:rowOff>
    </xdr:from>
    <xdr:to>
      <xdr:col>4</xdr:col>
      <xdr:colOff>3678441</xdr:colOff>
      <xdr:row>108</xdr:row>
      <xdr:rowOff>361499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/>
      </xdr:blipFill>
      <xdr:spPr bwMode="auto">
        <a:xfrm>
          <a:off x="5838265" y="4147297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78441</xdr:colOff>
      <xdr:row>109</xdr:row>
      <xdr:rowOff>56029</xdr:rowOff>
    </xdr:from>
    <xdr:to>
      <xdr:col>4</xdr:col>
      <xdr:colOff>3678442</xdr:colOff>
      <xdr:row>117</xdr:row>
      <xdr:rowOff>339088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/>
      </xdr:blipFill>
      <xdr:spPr bwMode="auto">
        <a:xfrm>
          <a:off x="5838266" y="45182117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76839</xdr:colOff>
      <xdr:row>879</xdr:row>
      <xdr:rowOff>54429</xdr:rowOff>
    </xdr:from>
    <xdr:to>
      <xdr:col>4</xdr:col>
      <xdr:colOff>3676839</xdr:colOff>
      <xdr:row>887</xdr:row>
      <xdr:rowOff>337489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/>
      </xdr:blipFill>
      <xdr:spPr bwMode="auto">
        <a:xfrm>
          <a:off x="5819053" y="370753822"/>
          <a:ext cx="3600000" cy="3657631"/>
        </a:xfrm>
        <a:prstGeom prst="rect">
          <a:avLst/>
        </a:prstGeom>
      </xdr:spPr>
    </xdr:pic>
    <xdr:clientData/>
  </xdr:twoCellAnchor>
  <xdr:twoCellAnchor editAs="oneCell">
    <xdr:from>
      <xdr:col>4</xdr:col>
      <xdr:colOff>54428</xdr:colOff>
      <xdr:row>888</xdr:row>
      <xdr:rowOff>88047</xdr:rowOff>
    </xdr:from>
    <xdr:to>
      <xdr:col>4</xdr:col>
      <xdr:colOff>3654428</xdr:colOff>
      <xdr:row>896</xdr:row>
      <xdr:rowOff>371107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/>
      </xdr:blipFill>
      <xdr:spPr bwMode="auto">
        <a:xfrm>
          <a:off x="5796642" y="374583833"/>
          <a:ext cx="3600000" cy="3657631"/>
        </a:xfrm>
        <a:prstGeom prst="rect">
          <a:avLst/>
        </a:prstGeom>
      </xdr:spPr>
    </xdr:pic>
    <xdr:clientData/>
  </xdr:twoCellAnchor>
  <xdr:twoCellAnchor editAs="oneCell">
    <xdr:from>
      <xdr:col>4</xdr:col>
      <xdr:colOff>65633</xdr:colOff>
      <xdr:row>897</xdr:row>
      <xdr:rowOff>54429</xdr:rowOff>
    </xdr:from>
    <xdr:to>
      <xdr:col>4</xdr:col>
      <xdr:colOff>3665633</xdr:colOff>
      <xdr:row>905</xdr:row>
      <xdr:rowOff>337488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5807847" y="378346608"/>
          <a:ext cx="3600000" cy="3657630"/>
        </a:xfrm>
        <a:prstGeom prst="rect">
          <a:avLst/>
        </a:prstGeom>
      </xdr:spPr>
    </xdr:pic>
    <xdr:clientData/>
  </xdr:twoCellAnchor>
  <xdr:twoCellAnchor editAs="oneCell">
    <xdr:from>
      <xdr:col>3</xdr:col>
      <xdr:colOff>68033</xdr:colOff>
      <xdr:row>883</xdr:row>
      <xdr:rowOff>312964</xdr:rowOff>
    </xdr:from>
    <xdr:to>
      <xdr:col>3</xdr:col>
      <xdr:colOff>3667648</xdr:colOff>
      <xdr:row>892</xdr:row>
      <xdr:rowOff>181405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/>
      </xdr:blipFill>
      <xdr:spPr bwMode="auto">
        <a:xfrm>
          <a:off x="2109105" y="372699643"/>
          <a:ext cx="3599614" cy="3664834"/>
        </a:xfrm>
        <a:prstGeom prst="rect">
          <a:avLst/>
        </a:prstGeom>
      </xdr:spPr>
    </xdr:pic>
    <xdr:clientData/>
  </xdr:twoCellAnchor>
  <xdr:twoCellAnchor editAs="oneCell">
    <xdr:from>
      <xdr:col>3</xdr:col>
      <xdr:colOff>54429</xdr:colOff>
      <xdr:row>919</xdr:row>
      <xdr:rowOff>285750</xdr:rowOff>
    </xdr:from>
    <xdr:to>
      <xdr:col>3</xdr:col>
      <xdr:colOff>3654429</xdr:colOff>
      <xdr:row>928</xdr:row>
      <xdr:rowOff>154191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/>
      </xdr:blipFill>
      <xdr:spPr bwMode="auto">
        <a:xfrm>
          <a:off x="2095500" y="387858000"/>
          <a:ext cx="3600000" cy="3664834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988</xdr:row>
      <xdr:rowOff>56029</xdr:rowOff>
    </xdr:from>
    <xdr:to>
      <xdr:col>4</xdr:col>
      <xdr:colOff>3656030</xdr:colOff>
      <xdr:row>996</xdr:row>
      <xdr:rowOff>339088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/>
      </xdr:blipFill>
      <xdr:spPr bwMode="auto">
        <a:xfrm>
          <a:off x="5815854" y="409631029"/>
          <a:ext cx="3600000" cy="360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104775</xdr:colOff>
      <xdr:row>1</xdr:row>
      <xdr:rowOff>28575</xdr:rowOff>
    </xdr:from>
    <xdr:to>
      <xdr:col>2</xdr:col>
      <xdr:colOff>438150</xdr:colOff>
      <xdr:row>9</xdr:row>
      <xdr:rowOff>90120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04775" y="209550"/>
          <a:ext cx="1457325" cy="1419698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161924</xdr:colOff>
      <xdr:row>2</xdr:row>
      <xdr:rowOff>19050</xdr:rowOff>
    </xdr:from>
    <xdr:to>
      <xdr:col>7</xdr:col>
      <xdr:colOff>342900</xdr:colOff>
      <xdr:row>4</xdr:row>
      <xdr:rowOff>97790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285875" y="381000"/>
          <a:ext cx="2990850" cy="41827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1800225</xdr:colOff>
      <xdr:row>3</xdr:row>
      <xdr:rowOff>0</xdr:rowOff>
    </xdr:from>
    <xdr:to>
      <xdr:col>3</xdr:col>
      <xdr:colOff>1800225</xdr:colOff>
      <xdr:row>4</xdr:row>
      <xdr:rowOff>142875</xdr:rowOff>
    </xdr:to>
    <xdr:pic>
      <xdr:nvPicPr>
        <xdr:cNvPr id="1026" name="图片 2">
          <a:extLst>
            <a:ext uri="{FF2B5EF4-FFF2-40B4-BE49-F238E27FC236}">
              <a16:creationId xmlns:a16="http://schemas.microsoft.com/office/drawing/2014/main" id="{00000000-0008-0000-0200-00000204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5334000" y="3314700"/>
          <a:ext cx="0" cy="467677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3</xdr:col>
      <xdr:colOff>1800225</xdr:colOff>
      <xdr:row>5</xdr:row>
      <xdr:rowOff>0</xdr:rowOff>
    </xdr:from>
    <xdr:ext cx="0" cy="552449"/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5334000" y="2457450"/>
          <a:ext cx="0" cy="552450"/>
        </a:xfrm>
        <a:prstGeom prst="rect">
          <a:avLst/>
        </a:prstGeom>
        <a:noFill/>
        <a:ln>
          <a:noFill/>
          <a:miter/>
        </a:ln>
      </xdr:spPr>
    </xdr:pic>
    <xdr:clientData/>
  </xdr:oneCellAnchor>
  <xdr:oneCellAnchor>
    <xdr:from>
      <xdr:col>3</xdr:col>
      <xdr:colOff>1800225</xdr:colOff>
      <xdr:row>2</xdr:row>
      <xdr:rowOff>0</xdr:rowOff>
    </xdr:from>
    <xdr:ext cx="0" cy="552449"/>
    <xdr:pic>
      <xdr:nvPicPr>
        <xdr:cNvPr id="4" name="图片 2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5334000" y="2457450"/>
          <a:ext cx="0" cy="5524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1800225</xdr:colOff>
      <xdr:row>4</xdr:row>
      <xdr:rowOff>0</xdr:rowOff>
    </xdr:from>
    <xdr:ext cx="0" cy="552449"/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5334000" y="3276600"/>
          <a:ext cx="0" cy="5524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1800225</xdr:colOff>
      <xdr:row>1</xdr:row>
      <xdr:rowOff>0</xdr:rowOff>
    </xdr:from>
    <xdr:ext cx="0" cy="552449"/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5334000" y="2047875"/>
          <a:ext cx="0" cy="5524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1800225</xdr:colOff>
      <xdr:row>0</xdr:row>
      <xdr:rowOff>0</xdr:rowOff>
    </xdr:from>
    <xdr:ext cx="0" cy="552449"/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5334000" y="1638300"/>
          <a:ext cx="0" cy="552450"/>
        </a:xfrm>
        <a:prstGeom prst="rect">
          <a:avLst/>
        </a:prstGeom>
        <a:noFill/>
        <a:ln>
          <a:noFill/>
        </a:ln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</xdr:row>
      <xdr:rowOff>0</xdr:rowOff>
    </xdr:from>
    <xdr:to>
      <xdr:col>0</xdr:col>
      <xdr:colOff>304800</xdr:colOff>
      <xdr:row>35</xdr:row>
      <xdr:rowOff>114300</xdr:rowOff>
    </xdr:to>
    <xdr:sp macro="" textlink="">
      <xdr:nvSpPr>
        <xdr:cNvPr id="2" name="AutoShap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0" y="21526500"/>
          <a:ext cx="304800" cy="2266950"/>
        </a:xfrm>
        <a:prstGeom prst="rect">
          <a:avLst/>
        </a:prstGeom>
        <a:noFill/>
      </xdr:spPr>
    </xdr:sp>
    <xdr:clientData/>
  </xdr:twoCellAnchor>
  <xdr:twoCellAnchor editAs="oneCell">
    <xdr:from>
      <xdr:col>0</xdr:col>
      <xdr:colOff>57150</xdr:colOff>
      <xdr:row>1</xdr:row>
      <xdr:rowOff>47625</xdr:rowOff>
    </xdr:from>
    <xdr:to>
      <xdr:col>0</xdr:col>
      <xdr:colOff>2937149</xdr:colOff>
      <xdr:row>1</xdr:row>
      <xdr:rowOff>2927625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57150" y="23812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</xdr:row>
      <xdr:rowOff>66675</xdr:rowOff>
    </xdr:from>
    <xdr:to>
      <xdr:col>0</xdr:col>
      <xdr:colOff>2946675</xdr:colOff>
      <xdr:row>2</xdr:row>
      <xdr:rowOff>2946675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66675" y="330517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3</xdr:row>
      <xdr:rowOff>66675</xdr:rowOff>
    </xdr:from>
    <xdr:to>
      <xdr:col>0</xdr:col>
      <xdr:colOff>2984774</xdr:colOff>
      <xdr:row>3</xdr:row>
      <xdr:rowOff>2946675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104775" y="635317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4</xdr:row>
      <xdr:rowOff>76200</xdr:rowOff>
    </xdr:from>
    <xdr:to>
      <xdr:col>0</xdr:col>
      <xdr:colOff>2965725</xdr:colOff>
      <xdr:row>4</xdr:row>
      <xdr:rowOff>2956200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85725" y="9410700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68035</xdr:colOff>
      <xdr:row>6</xdr:row>
      <xdr:rowOff>68035</xdr:rowOff>
    </xdr:from>
    <xdr:to>
      <xdr:col>0</xdr:col>
      <xdr:colOff>2948035</xdr:colOff>
      <xdr:row>6</xdr:row>
      <xdr:rowOff>2948035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68035" y="1549853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68036</xdr:colOff>
      <xdr:row>8</xdr:row>
      <xdr:rowOff>81643</xdr:rowOff>
    </xdr:from>
    <xdr:to>
      <xdr:col>0</xdr:col>
      <xdr:colOff>2948036</xdr:colOff>
      <xdr:row>8</xdr:row>
      <xdr:rowOff>2961643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68036" y="21608143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68036</xdr:colOff>
      <xdr:row>10</xdr:row>
      <xdr:rowOff>95250</xdr:rowOff>
    </xdr:from>
    <xdr:to>
      <xdr:col>0</xdr:col>
      <xdr:colOff>2948036</xdr:colOff>
      <xdr:row>10</xdr:row>
      <xdr:rowOff>2975249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68036" y="27717750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74544</xdr:colOff>
      <xdr:row>11</xdr:row>
      <xdr:rowOff>66260</xdr:rowOff>
    </xdr:from>
    <xdr:to>
      <xdr:col>0</xdr:col>
      <xdr:colOff>2954543</xdr:colOff>
      <xdr:row>11</xdr:row>
      <xdr:rowOff>2946261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4544" y="30736761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82826</xdr:colOff>
      <xdr:row>12</xdr:row>
      <xdr:rowOff>82826</xdr:rowOff>
    </xdr:from>
    <xdr:to>
      <xdr:col>0</xdr:col>
      <xdr:colOff>2962826</xdr:colOff>
      <xdr:row>12</xdr:row>
      <xdr:rowOff>2962826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82826" y="33801326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82825</xdr:colOff>
      <xdr:row>13</xdr:row>
      <xdr:rowOff>74543</xdr:rowOff>
    </xdr:from>
    <xdr:to>
      <xdr:col>0</xdr:col>
      <xdr:colOff>2962824</xdr:colOff>
      <xdr:row>13</xdr:row>
      <xdr:rowOff>2954543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82825" y="36841043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7</xdr:row>
      <xdr:rowOff>95250</xdr:rowOff>
    </xdr:from>
    <xdr:to>
      <xdr:col>0</xdr:col>
      <xdr:colOff>2946675</xdr:colOff>
      <xdr:row>7</xdr:row>
      <xdr:rowOff>2975249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66675" y="18573750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</xdr:row>
      <xdr:rowOff>85725</xdr:rowOff>
    </xdr:from>
    <xdr:to>
      <xdr:col>0</xdr:col>
      <xdr:colOff>2965725</xdr:colOff>
      <xdr:row>5</xdr:row>
      <xdr:rowOff>2965725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85725" y="1246822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9</xdr:row>
      <xdr:rowOff>66675</xdr:rowOff>
    </xdr:from>
    <xdr:to>
      <xdr:col>0</xdr:col>
      <xdr:colOff>2984774</xdr:colOff>
      <xdr:row>9</xdr:row>
      <xdr:rowOff>2946675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104775" y="24641175"/>
          <a:ext cx="2880000" cy="2880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</xdr:row>
      <xdr:rowOff>0</xdr:rowOff>
    </xdr:from>
    <xdr:to>
      <xdr:col>0</xdr:col>
      <xdr:colOff>304800</xdr:colOff>
      <xdr:row>15</xdr:row>
      <xdr:rowOff>1066800</xdr:rowOff>
    </xdr:to>
    <xdr:sp macro="" textlink="">
      <xdr:nvSpPr>
        <xdr:cNvPr id="2" name="AutoShape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0" y="21526500"/>
          <a:ext cx="304800" cy="2266950"/>
        </a:xfrm>
        <a:prstGeom prst="rect">
          <a:avLst/>
        </a:prstGeom>
        <a:noFill/>
      </xdr:spPr>
    </xdr:sp>
    <xdr:clientData/>
  </xdr:twoCellAnchor>
  <xdr:twoCellAnchor editAs="oneCell">
    <xdr:from>
      <xdr:col>0</xdr:col>
      <xdr:colOff>58616</xdr:colOff>
      <xdr:row>2</xdr:row>
      <xdr:rowOff>73270</xdr:rowOff>
    </xdr:from>
    <xdr:to>
      <xdr:col>0</xdr:col>
      <xdr:colOff>2938616</xdr:colOff>
      <xdr:row>2</xdr:row>
      <xdr:rowOff>2953270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58616" y="3311770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54429</xdr:colOff>
      <xdr:row>3</xdr:row>
      <xdr:rowOff>68035</xdr:rowOff>
    </xdr:from>
    <xdr:to>
      <xdr:col>0</xdr:col>
      <xdr:colOff>2934429</xdr:colOff>
      <xdr:row>3</xdr:row>
      <xdr:rowOff>2948035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54429" y="635453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4</xdr:row>
      <xdr:rowOff>81642</xdr:rowOff>
    </xdr:from>
    <xdr:to>
      <xdr:col>0</xdr:col>
      <xdr:colOff>2934428</xdr:colOff>
      <xdr:row>4</xdr:row>
      <xdr:rowOff>2961642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54428" y="9416142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68035</xdr:colOff>
      <xdr:row>5</xdr:row>
      <xdr:rowOff>68035</xdr:rowOff>
    </xdr:from>
    <xdr:to>
      <xdr:col>0</xdr:col>
      <xdr:colOff>2948035</xdr:colOff>
      <xdr:row>5</xdr:row>
      <xdr:rowOff>2948035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68035" y="1245053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6</xdr:row>
      <xdr:rowOff>54428</xdr:rowOff>
    </xdr:from>
    <xdr:to>
      <xdr:col>0</xdr:col>
      <xdr:colOff>2920820</xdr:colOff>
      <xdr:row>6</xdr:row>
      <xdr:rowOff>2934428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40821" y="15484928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7</xdr:row>
      <xdr:rowOff>54428</xdr:rowOff>
    </xdr:from>
    <xdr:to>
      <xdr:col>0</xdr:col>
      <xdr:colOff>2934428</xdr:colOff>
      <xdr:row>7</xdr:row>
      <xdr:rowOff>2934428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4428" y="18532928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8</xdr:row>
      <xdr:rowOff>81642</xdr:rowOff>
    </xdr:from>
    <xdr:to>
      <xdr:col>0</xdr:col>
      <xdr:colOff>2934428</xdr:colOff>
      <xdr:row>8</xdr:row>
      <xdr:rowOff>2961642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54428" y="21608142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9</xdr:row>
      <xdr:rowOff>68035</xdr:rowOff>
    </xdr:from>
    <xdr:to>
      <xdr:col>0</xdr:col>
      <xdr:colOff>2934428</xdr:colOff>
      <xdr:row>9</xdr:row>
      <xdr:rowOff>2948035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54428" y="2464253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10</xdr:row>
      <xdr:rowOff>68035</xdr:rowOff>
    </xdr:from>
    <xdr:to>
      <xdr:col>0</xdr:col>
      <xdr:colOff>2934428</xdr:colOff>
      <xdr:row>10</xdr:row>
      <xdr:rowOff>2948035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54428" y="2769053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68035</xdr:colOff>
      <xdr:row>13</xdr:row>
      <xdr:rowOff>68035</xdr:rowOff>
    </xdr:from>
    <xdr:to>
      <xdr:col>0</xdr:col>
      <xdr:colOff>2948035</xdr:colOff>
      <xdr:row>13</xdr:row>
      <xdr:rowOff>2948035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68035" y="3683453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14</xdr:row>
      <xdr:rowOff>68035</xdr:rowOff>
    </xdr:from>
    <xdr:to>
      <xdr:col>0</xdr:col>
      <xdr:colOff>2920820</xdr:colOff>
      <xdr:row>14</xdr:row>
      <xdr:rowOff>2948035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40821" y="3988253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81641</xdr:colOff>
      <xdr:row>15</xdr:row>
      <xdr:rowOff>108857</xdr:rowOff>
    </xdr:from>
    <xdr:to>
      <xdr:col>0</xdr:col>
      <xdr:colOff>2961641</xdr:colOff>
      <xdr:row>15</xdr:row>
      <xdr:rowOff>2988857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81641" y="42971357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49698</xdr:colOff>
      <xdr:row>1</xdr:row>
      <xdr:rowOff>66262</xdr:rowOff>
    </xdr:from>
    <xdr:to>
      <xdr:col>0</xdr:col>
      <xdr:colOff>2929698</xdr:colOff>
      <xdr:row>1</xdr:row>
      <xdr:rowOff>2946262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49698" y="256762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74544</xdr:colOff>
      <xdr:row>11</xdr:row>
      <xdr:rowOff>74544</xdr:rowOff>
    </xdr:from>
    <xdr:to>
      <xdr:col>0</xdr:col>
      <xdr:colOff>2954543</xdr:colOff>
      <xdr:row>11</xdr:row>
      <xdr:rowOff>2954545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74544" y="3074504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91108</xdr:colOff>
      <xdr:row>12</xdr:row>
      <xdr:rowOff>66260</xdr:rowOff>
    </xdr:from>
    <xdr:to>
      <xdr:col>0</xdr:col>
      <xdr:colOff>2971108</xdr:colOff>
      <xdr:row>12</xdr:row>
      <xdr:rowOff>2946261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91108" y="33784761"/>
          <a:ext cx="2880000" cy="288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Arial"/>
        <a:cs typeface="Arial"/>
      </a:majorFont>
      <a:minorFont>
        <a:latin typeface="Calibri"/>
        <a:ea typeface="Arial"/>
        <a:cs typeface="Arial"/>
      </a:minorFont>
    </a:fontScheme>
    <a:fmtScheme name="Office">
      <a:fillStyleLst>
        <a:solidFill>
          <a:schemeClr val="phClr"/>
        </a:solidFill>
        <a:gradFill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/>
        </a:gradFill>
        <a:gradFill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2147"/>
  <sheetViews>
    <sheetView tabSelected="1" zoomScale="85" workbookViewId="0">
      <pane ySplit="1" topLeftCell="A2" activePane="bottomLeft" state="frozen"/>
      <selection activeCell="H949" sqref="H949"/>
      <selection pane="bottomLeft" activeCell="B2" sqref="B2:B10"/>
    </sheetView>
  </sheetViews>
  <sheetFormatPr defaultColWidth="0" defaultRowHeight="15" customHeight="1" zeroHeight="1"/>
  <cols>
    <col min="1" max="1" width="9" style="1" customWidth="1"/>
    <col min="2" max="2" width="9" style="2" customWidth="1"/>
    <col min="3" max="3" width="9" style="1" customWidth="1"/>
    <col min="4" max="5" width="48.5703125" style="1" customWidth="1"/>
    <col min="6" max="6" width="9" style="1" customWidth="1"/>
    <col min="7" max="7" width="16.7109375" style="3" customWidth="1"/>
    <col min="8" max="8" width="54.7109375" style="4" customWidth="1"/>
    <col min="9" max="9" width="42" style="5" customWidth="1"/>
    <col min="10" max="10" width="4.7109375" style="6" bestFit="1" customWidth="1"/>
    <col min="11" max="11" width="35.140625" style="7" customWidth="1"/>
    <col min="12" max="12" width="21" style="8" customWidth="1"/>
    <col min="13" max="13" width="0" style="9" hidden="1" customWidth="1"/>
    <col min="14" max="14" width="9" style="1" hidden="1" customWidth="1"/>
    <col min="15" max="15" width="0" style="1" hidden="1" customWidth="1"/>
    <col min="16" max="16" width="9" style="1" hidden="1" customWidth="1"/>
    <col min="17" max="16384" width="0" style="1" hidden="1"/>
  </cols>
  <sheetData>
    <row r="1" spans="1:13" s="10" customFormat="1" ht="27.6" customHeight="1">
      <c r="A1" s="11" t="s">
        <v>0</v>
      </c>
      <c r="B1" s="11"/>
      <c r="C1" s="12" t="s">
        <v>1</v>
      </c>
      <c r="D1" s="13" t="s">
        <v>2</v>
      </c>
      <c r="E1" s="13" t="s">
        <v>3</v>
      </c>
      <c r="F1" s="13" t="s">
        <v>4</v>
      </c>
      <c r="G1" s="14" t="s">
        <v>5</v>
      </c>
      <c r="H1" s="14" t="s">
        <v>6</v>
      </c>
      <c r="I1" s="15"/>
      <c r="J1" s="13" t="s">
        <v>7</v>
      </c>
      <c r="K1" s="16"/>
      <c r="L1" s="17" t="s">
        <v>8</v>
      </c>
      <c r="M1" s="18">
        <v>1</v>
      </c>
    </row>
    <row r="2" spans="1:13" s="19" customFormat="1" ht="33" customHeight="1">
      <c r="A2" s="155">
        <v>1</v>
      </c>
      <c r="B2" s="158" t="s">
        <v>9</v>
      </c>
      <c r="C2" s="159" t="s">
        <v>10</v>
      </c>
      <c r="D2" s="159"/>
      <c r="E2" s="159"/>
      <c r="F2" s="20">
        <v>1</v>
      </c>
      <c r="G2" s="21" t="s">
        <v>11</v>
      </c>
      <c r="H2" s="22" t="s">
        <v>12</v>
      </c>
      <c r="I2" s="23" t="s">
        <v>13</v>
      </c>
      <c r="J2" s="24">
        <v>1</v>
      </c>
      <c r="K2" s="16"/>
      <c r="L2" s="25"/>
      <c r="M2" s="25">
        <v>2</v>
      </c>
    </row>
    <row r="3" spans="1:13" s="19" customFormat="1" ht="33" customHeight="1">
      <c r="A3" s="156"/>
      <c r="B3" s="158"/>
      <c r="C3" s="159"/>
      <c r="D3" s="159"/>
      <c r="E3" s="159"/>
      <c r="F3" s="20">
        <v>2</v>
      </c>
      <c r="G3" s="21" t="s">
        <v>14</v>
      </c>
      <c r="H3" s="22" t="s">
        <v>15</v>
      </c>
      <c r="I3" s="23" t="s">
        <v>16</v>
      </c>
      <c r="J3" s="24">
        <v>1</v>
      </c>
      <c r="K3" s="16"/>
      <c r="L3" s="25"/>
      <c r="M3" s="18">
        <v>3</v>
      </c>
    </row>
    <row r="4" spans="1:13" s="19" customFormat="1" ht="33" customHeight="1">
      <c r="A4" s="156"/>
      <c r="B4" s="158"/>
      <c r="C4" s="159"/>
      <c r="D4" s="159"/>
      <c r="E4" s="159"/>
      <c r="F4" s="20">
        <v>3</v>
      </c>
      <c r="G4" s="21" t="s">
        <v>17</v>
      </c>
      <c r="H4" s="22" t="s">
        <v>18</v>
      </c>
      <c r="I4" s="15" t="s">
        <v>19</v>
      </c>
      <c r="J4" s="24">
        <v>1</v>
      </c>
      <c r="K4" s="16"/>
      <c r="L4" s="25"/>
      <c r="M4" s="25">
        <v>4</v>
      </c>
    </row>
    <row r="5" spans="1:13" s="19" customFormat="1" ht="33" customHeight="1">
      <c r="A5" s="156"/>
      <c r="B5" s="158"/>
      <c r="C5" s="159"/>
      <c r="D5" s="159"/>
      <c r="E5" s="159"/>
      <c r="F5" s="20">
        <v>4</v>
      </c>
      <c r="G5" s="26" t="s">
        <v>20</v>
      </c>
      <c r="H5" s="27" t="s">
        <v>21</v>
      </c>
      <c r="I5" s="28" t="s">
        <v>22</v>
      </c>
      <c r="J5" s="24">
        <v>4</v>
      </c>
      <c r="K5" s="16"/>
      <c r="L5" s="25"/>
      <c r="M5" s="18">
        <v>5</v>
      </c>
    </row>
    <row r="6" spans="1:13" s="19" customFormat="1" ht="33" customHeight="1">
      <c r="A6" s="156"/>
      <c r="B6" s="158"/>
      <c r="C6" s="159"/>
      <c r="D6" s="159"/>
      <c r="E6" s="159"/>
      <c r="F6" s="20">
        <v>5</v>
      </c>
      <c r="G6" s="20" t="s">
        <v>23</v>
      </c>
      <c r="H6" s="29" t="s">
        <v>24</v>
      </c>
      <c r="I6" s="15" t="s">
        <v>25</v>
      </c>
      <c r="J6" s="24">
        <v>4</v>
      </c>
      <c r="K6" s="16"/>
      <c r="L6" s="25"/>
      <c r="M6" s="25">
        <v>6</v>
      </c>
    </row>
    <row r="7" spans="1:13" s="19" customFormat="1" ht="33" customHeight="1">
      <c r="A7" s="156"/>
      <c r="B7" s="158"/>
      <c r="C7" s="159"/>
      <c r="D7" s="159"/>
      <c r="E7" s="159"/>
      <c r="F7" s="20">
        <v>6</v>
      </c>
      <c r="G7" s="20" t="s">
        <v>26</v>
      </c>
      <c r="H7" s="29" t="s">
        <v>27</v>
      </c>
      <c r="I7" s="15" t="s">
        <v>28</v>
      </c>
      <c r="J7" s="24">
        <v>4</v>
      </c>
      <c r="K7" s="16"/>
      <c r="L7" s="25"/>
      <c r="M7" s="18">
        <v>7</v>
      </c>
    </row>
    <row r="8" spans="1:13" s="19" customFormat="1" ht="33" customHeight="1">
      <c r="A8" s="156"/>
      <c r="B8" s="158"/>
      <c r="C8" s="159"/>
      <c r="D8" s="159"/>
      <c r="E8" s="159"/>
      <c r="F8" s="20">
        <v>7</v>
      </c>
      <c r="G8" s="20" t="s">
        <v>29</v>
      </c>
      <c r="H8" s="29" t="s">
        <v>30</v>
      </c>
      <c r="I8" s="15" t="s">
        <v>31</v>
      </c>
      <c r="J8" s="24">
        <v>4</v>
      </c>
      <c r="K8" s="16"/>
      <c r="L8" s="25"/>
      <c r="M8" s="25">
        <v>8</v>
      </c>
    </row>
    <row r="9" spans="1:13" s="19" customFormat="1" ht="33" customHeight="1">
      <c r="A9" s="156"/>
      <c r="B9" s="158"/>
      <c r="C9" s="159"/>
      <c r="D9" s="159"/>
      <c r="E9" s="159"/>
      <c r="F9" s="20">
        <v>8</v>
      </c>
      <c r="G9" s="20"/>
      <c r="H9" s="29"/>
      <c r="I9" s="15"/>
      <c r="J9" s="24"/>
      <c r="K9" s="16"/>
      <c r="L9" s="25"/>
      <c r="M9" s="18">
        <v>9</v>
      </c>
    </row>
    <row r="10" spans="1:13" s="19" customFormat="1" ht="33" customHeight="1">
      <c r="A10" s="156"/>
      <c r="B10" s="158"/>
      <c r="C10" s="159"/>
      <c r="D10" s="159"/>
      <c r="E10" s="159"/>
      <c r="F10" s="20">
        <v>9</v>
      </c>
      <c r="G10" s="20"/>
      <c r="H10" s="29"/>
      <c r="I10" s="15"/>
      <c r="J10" s="24"/>
      <c r="K10" s="16"/>
      <c r="L10" s="25"/>
      <c r="M10" s="25">
        <v>10</v>
      </c>
    </row>
    <row r="11" spans="1:13" s="19" customFormat="1" ht="33" customHeight="1">
      <c r="A11" s="156"/>
      <c r="B11" s="158" t="s">
        <v>32</v>
      </c>
      <c r="C11" s="160" t="s">
        <v>33</v>
      </c>
      <c r="D11" s="159"/>
      <c r="E11" s="159"/>
      <c r="F11" s="20">
        <v>1</v>
      </c>
      <c r="G11" s="21" t="s">
        <v>34</v>
      </c>
      <c r="H11" s="22" t="s">
        <v>35</v>
      </c>
      <c r="I11" s="15" t="s">
        <v>36</v>
      </c>
      <c r="J11" s="3">
        <v>2</v>
      </c>
      <c r="K11" s="16"/>
      <c r="L11" s="25"/>
      <c r="M11" s="18">
        <v>11</v>
      </c>
    </row>
    <row r="12" spans="1:13" s="19" customFormat="1" ht="33" customHeight="1">
      <c r="A12" s="156"/>
      <c r="B12" s="158"/>
      <c r="C12" s="160"/>
      <c r="D12" s="159"/>
      <c r="E12" s="159"/>
      <c r="F12" s="20">
        <v>2</v>
      </c>
      <c r="G12" s="21" t="s">
        <v>37</v>
      </c>
      <c r="H12" s="22" t="s">
        <v>38</v>
      </c>
      <c r="I12" s="15"/>
      <c r="J12" s="24">
        <v>1</v>
      </c>
      <c r="K12" s="16"/>
      <c r="L12" s="25"/>
      <c r="M12" s="25">
        <v>12</v>
      </c>
    </row>
    <row r="13" spans="1:13" s="19" customFormat="1" ht="33" customHeight="1">
      <c r="A13" s="156"/>
      <c r="B13" s="158"/>
      <c r="C13" s="160"/>
      <c r="D13" s="159"/>
      <c r="E13" s="159"/>
      <c r="F13" s="20">
        <v>3</v>
      </c>
      <c r="G13" s="21" t="s">
        <v>39</v>
      </c>
      <c r="H13" s="22" t="s">
        <v>40</v>
      </c>
      <c r="I13" s="15"/>
      <c r="J13" s="24">
        <v>1</v>
      </c>
      <c r="K13" s="16"/>
      <c r="L13" s="25"/>
      <c r="M13" s="18">
        <v>13</v>
      </c>
    </row>
    <row r="14" spans="1:13" s="19" customFormat="1" ht="33" customHeight="1">
      <c r="A14" s="156"/>
      <c r="B14" s="158"/>
      <c r="C14" s="160"/>
      <c r="D14" s="159"/>
      <c r="E14" s="159"/>
      <c r="F14" s="20">
        <v>4</v>
      </c>
      <c r="G14" s="30" t="s">
        <v>41</v>
      </c>
      <c r="H14" s="27" t="s">
        <v>42</v>
      </c>
      <c r="I14" s="28" t="s">
        <v>43</v>
      </c>
      <c r="J14" s="24">
        <v>4</v>
      </c>
      <c r="K14" s="16"/>
      <c r="L14" s="25"/>
      <c r="M14" s="25">
        <v>14</v>
      </c>
    </row>
    <row r="15" spans="1:13" s="19" customFormat="1" ht="33" customHeight="1">
      <c r="A15" s="156"/>
      <c r="B15" s="158"/>
      <c r="C15" s="160"/>
      <c r="D15" s="159"/>
      <c r="E15" s="159"/>
      <c r="F15" s="20">
        <v>5</v>
      </c>
      <c r="G15" s="20"/>
      <c r="H15" s="31"/>
      <c r="I15" s="32"/>
      <c r="J15" s="24"/>
      <c r="K15" s="16"/>
      <c r="L15" s="25"/>
      <c r="M15" s="18">
        <v>15</v>
      </c>
    </row>
    <row r="16" spans="1:13" s="19" customFormat="1" ht="33" customHeight="1">
      <c r="A16" s="156"/>
      <c r="B16" s="158"/>
      <c r="C16" s="160"/>
      <c r="D16" s="159"/>
      <c r="E16" s="159"/>
      <c r="F16" s="20">
        <v>6</v>
      </c>
      <c r="G16" s="20"/>
      <c r="H16" s="29"/>
      <c r="I16" s="15"/>
      <c r="J16" s="24"/>
      <c r="K16" s="16"/>
      <c r="L16" s="25"/>
      <c r="M16" s="25">
        <v>16</v>
      </c>
    </row>
    <row r="17" spans="1:13" s="19" customFormat="1" ht="33" customHeight="1">
      <c r="A17" s="156"/>
      <c r="B17" s="158"/>
      <c r="C17" s="160"/>
      <c r="D17" s="159"/>
      <c r="E17" s="159"/>
      <c r="F17" s="20">
        <v>7</v>
      </c>
      <c r="G17" s="20"/>
      <c r="H17" s="29"/>
      <c r="I17" s="15"/>
      <c r="J17" s="24"/>
      <c r="K17" s="16"/>
      <c r="L17" s="25"/>
      <c r="M17" s="18">
        <v>17</v>
      </c>
    </row>
    <row r="18" spans="1:13" s="19" customFormat="1" ht="33" customHeight="1">
      <c r="A18" s="156"/>
      <c r="B18" s="158"/>
      <c r="C18" s="160"/>
      <c r="D18" s="159"/>
      <c r="E18" s="159"/>
      <c r="F18" s="20">
        <v>8</v>
      </c>
      <c r="G18" s="20"/>
      <c r="H18" s="29"/>
      <c r="I18" s="15"/>
      <c r="J18" s="24"/>
      <c r="K18" s="16"/>
      <c r="L18" s="25"/>
      <c r="M18" s="25">
        <v>18</v>
      </c>
    </row>
    <row r="19" spans="1:13" s="19" customFormat="1" ht="33" customHeight="1">
      <c r="A19" s="156"/>
      <c r="B19" s="158"/>
      <c r="C19" s="160"/>
      <c r="D19" s="159"/>
      <c r="E19" s="159"/>
      <c r="F19" s="20">
        <v>9</v>
      </c>
      <c r="G19" s="20"/>
      <c r="H19" s="29"/>
      <c r="I19" s="15"/>
      <c r="J19" s="24"/>
      <c r="K19" s="16"/>
      <c r="L19" s="25"/>
      <c r="M19" s="18">
        <v>19</v>
      </c>
    </row>
    <row r="20" spans="1:13" s="19" customFormat="1" ht="33" customHeight="1">
      <c r="A20" s="156"/>
      <c r="B20" s="158" t="s">
        <v>44</v>
      </c>
      <c r="C20" s="159" t="s">
        <v>45</v>
      </c>
      <c r="D20" s="159"/>
      <c r="E20" s="159"/>
      <c r="F20" s="20">
        <v>1</v>
      </c>
      <c r="G20" s="21" t="s">
        <v>46</v>
      </c>
      <c r="H20" s="22" t="s">
        <v>47</v>
      </c>
      <c r="I20" s="23" t="s">
        <v>48</v>
      </c>
      <c r="J20" s="24">
        <v>1</v>
      </c>
      <c r="K20" s="16"/>
      <c r="L20" s="25"/>
      <c r="M20" s="25">
        <v>20</v>
      </c>
    </row>
    <row r="21" spans="1:13" s="19" customFormat="1" ht="33" customHeight="1">
      <c r="A21" s="156"/>
      <c r="B21" s="158"/>
      <c r="C21" s="159"/>
      <c r="D21" s="159"/>
      <c r="E21" s="159"/>
      <c r="F21" s="20">
        <v>2</v>
      </c>
      <c r="G21" s="21" t="s">
        <v>49</v>
      </c>
      <c r="H21" s="22" t="s">
        <v>50</v>
      </c>
      <c r="I21" s="23" t="s">
        <v>51</v>
      </c>
      <c r="J21" s="24">
        <v>1</v>
      </c>
      <c r="K21" s="16"/>
      <c r="L21" s="25"/>
      <c r="M21" s="18">
        <v>21</v>
      </c>
    </row>
    <row r="22" spans="1:13" s="19" customFormat="1" ht="33" customHeight="1">
      <c r="A22" s="156"/>
      <c r="B22" s="158"/>
      <c r="C22" s="159"/>
      <c r="D22" s="159"/>
      <c r="E22" s="159"/>
      <c r="F22" s="20">
        <v>3</v>
      </c>
      <c r="G22" s="21" t="s">
        <v>52</v>
      </c>
      <c r="H22" s="22" t="s">
        <v>53</v>
      </c>
      <c r="I22" s="23" t="s">
        <v>54</v>
      </c>
      <c r="J22" s="24">
        <v>3</v>
      </c>
      <c r="K22" s="16"/>
      <c r="L22" s="25"/>
      <c r="M22" s="25">
        <v>22</v>
      </c>
    </row>
    <row r="23" spans="1:13" s="19" customFormat="1" ht="33" customHeight="1">
      <c r="A23" s="156"/>
      <c r="B23" s="158"/>
      <c r="C23" s="159"/>
      <c r="D23" s="159"/>
      <c r="E23" s="159"/>
      <c r="F23" s="20">
        <v>4</v>
      </c>
      <c r="G23" s="20"/>
      <c r="H23" s="29"/>
      <c r="I23" s="15"/>
      <c r="J23" s="24"/>
      <c r="K23" s="16"/>
      <c r="L23" s="25"/>
      <c r="M23" s="18">
        <v>23</v>
      </c>
    </row>
    <row r="24" spans="1:13" s="19" customFormat="1" ht="33" customHeight="1">
      <c r="A24" s="156"/>
      <c r="B24" s="158"/>
      <c r="C24" s="159"/>
      <c r="D24" s="159"/>
      <c r="E24" s="159"/>
      <c r="F24" s="20">
        <v>5</v>
      </c>
      <c r="G24" s="20"/>
      <c r="H24" s="29"/>
      <c r="I24" s="15"/>
      <c r="J24" s="24"/>
      <c r="K24" s="16"/>
      <c r="L24" s="25"/>
      <c r="M24" s="25">
        <v>24</v>
      </c>
    </row>
    <row r="25" spans="1:13" s="19" customFormat="1" ht="33" customHeight="1">
      <c r="A25" s="156"/>
      <c r="B25" s="158"/>
      <c r="C25" s="159"/>
      <c r="D25" s="159"/>
      <c r="E25" s="159"/>
      <c r="F25" s="20">
        <v>6</v>
      </c>
      <c r="G25" s="20"/>
      <c r="H25" s="29"/>
      <c r="I25" s="15"/>
      <c r="J25" s="24"/>
      <c r="K25" s="16"/>
      <c r="L25" s="25"/>
      <c r="M25" s="18">
        <v>25</v>
      </c>
    </row>
    <row r="26" spans="1:13" s="19" customFormat="1" ht="33" customHeight="1">
      <c r="A26" s="156"/>
      <c r="B26" s="158"/>
      <c r="C26" s="159"/>
      <c r="D26" s="159"/>
      <c r="E26" s="159"/>
      <c r="F26" s="20">
        <v>7</v>
      </c>
      <c r="G26" s="20"/>
      <c r="H26" s="29"/>
      <c r="I26" s="15"/>
      <c r="J26" s="24"/>
      <c r="K26" s="16"/>
      <c r="L26" s="25"/>
      <c r="M26" s="25">
        <v>26</v>
      </c>
    </row>
    <row r="27" spans="1:13" s="19" customFormat="1" ht="33" customHeight="1">
      <c r="A27" s="156"/>
      <c r="B27" s="158"/>
      <c r="C27" s="159"/>
      <c r="D27" s="159"/>
      <c r="E27" s="159"/>
      <c r="F27" s="20">
        <v>8</v>
      </c>
      <c r="G27" s="20"/>
      <c r="H27" s="29"/>
      <c r="I27" s="15"/>
      <c r="J27" s="24"/>
      <c r="K27" s="16"/>
      <c r="L27" s="25"/>
      <c r="M27" s="18">
        <v>27</v>
      </c>
    </row>
    <row r="28" spans="1:13" s="19" customFormat="1" ht="33" customHeight="1">
      <c r="A28" s="156"/>
      <c r="B28" s="158"/>
      <c r="C28" s="159"/>
      <c r="D28" s="159"/>
      <c r="E28" s="159"/>
      <c r="F28" s="20">
        <v>9</v>
      </c>
      <c r="G28" s="20"/>
      <c r="H28" s="29"/>
      <c r="I28" s="15"/>
      <c r="J28" s="24"/>
      <c r="K28" s="16"/>
      <c r="L28" s="25"/>
      <c r="M28" s="25">
        <v>28</v>
      </c>
    </row>
    <row r="29" spans="1:13" s="19" customFormat="1" ht="33" customHeight="1">
      <c r="A29" s="156"/>
      <c r="B29" s="158" t="s">
        <v>55</v>
      </c>
      <c r="C29" s="159" t="s">
        <v>56</v>
      </c>
      <c r="D29" s="159"/>
      <c r="E29" s="159"/>
      <c r="F29" s="20">
        <v>1</v>
      </c>
      <c r="G29" s="21" t="s">
        <v>57</v>
      </c>
      <c r="H29" s="22" t="s">
        <v>58</v>
      </c>
      <c r="I29" s="33"/>
      <c r="J29" s="24">
        <v>1</v>
      </c>
      <c r="K29" s="16"/>
      <c r="L29" s="25"/>
      <c r="M29" s="18">
        <v>29</v>
      </c>
    </row>
    <row r="30" spans="1:13" s="19" customFormat="1" ht="33" customHeight="1">
      <c r="A30" s="156"/>
      <c r="B30" s="158"/>
      <c r="C30" s="159"/>
      <c r="D30" s="159"/>
      <c r="E30" s="159"/>
      <c r="F30" s="20">
        <v>2</v>
      </c>
      <c r="G30" s="26" t="s">
        <v>20</v>
      </c>
      <c r="H30" s="27" t="s">
        <v>21</v>
      </c>
      <c r="I30" s="28" t="s">
        <v>22</v>
      </c>
      <c r="J30" s="24">
        <v>2</v>
      </c>
      <c r="K30" s="16"/>
      <c r="L30" s="25"/>
      <c r="M30" s="25">
        <v>30</v>
      </c>
    </row>
    <row r="31" spans="1:13" s="19" customFormat="1" ht="33" customHeight="1">
      <c r="A31" s="156"/>
      <c r="B31" s="158"/>
      <c r="C31" s="159"/>
      <c r="D31" s="159"/>
      <c r="E31" s="159"/>
      <c r="F31" s="20">
        <v>3</v>
      </c>
      <c r="G31" s="21" t="s">
        <v>59</v>
      </c>
      <c r="H31" s="22" t="s">
        <v>60</v>
      </c>
      <c r="I31" s="23" t="s">
        <v>61</v>
      </c>
      <c r="J31" s="24">
        <v>2</v>
      </c>
      <c r="K31" s="16"/>
      <c r="L31" s="25"/>
      <c r="M31" s="18">
        <v>31</v>
      </c>
    </row>
    <row r="32" spans="1:13" s="19" customFormat="1" ht="33" customHeight="1">
      <c r="A32" s="156"/>
      <c r="B32" s="158"/>
      <c r="C32" s="159"/>
      <c r="D32" s="159"/>
      <c r="E32" s="159"/>
      <c r="F32" s="20">
        <v>4</v>
      </c>
      <c r="G32" s="26" t="s">
        <v>62</v>
      </c>
      <c r="H32" s="27" t="s">
        <v>63</v>
      </c>
      <c r="I32" s="23" t="s">
        <v>64</v>
      </c>
      <c r="J32" s="20">
        <v>1</v>
      </c>
      <c r="K32" s="12"/>
      <c r="L32" s="25"/>
      <c r="M32" s="25">
        <v>32</v>
      </c>
    </row>
    <row r="33" spans="1:13" s="19" customFormat="1" ht="33" customHeight="1">
      <c r="A33" s="156"/>
      <c r="B33" s="158"/>
      <c r="C33" s="159"/>
      <c r="D33" s="159"/>
      <c r="E33" s="159"/>
      <c r="F33" s="20">
        <v>5</v>
      </c>
      <c r="G33" s="20"/>
      <c r="H33" s="29"/>
      <c r="I33" s="13"/>
      <c r="J33" s="20"/>
      <c r="K33" s="12"/>
      <c r="L33" s="25"/>
      <c r="M33" s="18">
        <v>33</v>
      </c>
    </row>
    <row r="34" spans="1:13" s="19" customFormat="1" ht="33" customHeight="1">
      <c r="A34" s="156"/>
      <c r="B34" s="158"/>
      <c r="C34" s="159"/>
      <c r="D34" s="159"/>
      <c r="E34" s="159"/>
      <c r="F34" s="20">
        <v>6</v>
      </c>
      <c r="G34" s="20"/>
      <c r="H34" s="29"/>
      <c r="I34" s="13"/>
      <c r="J34" s="20"/>
      <c r="K34" s="12"/>
      <c r="L34" s="25"/>
      <c r="M34" s="25">
        <v>34</v>
      </c>
    </row>
    <row r="35" spans="1:13" s="19" customFormat="1" ht="33" customHeight="1">
      <c r="A35" s="156"/>
      <c r="B35" s="158"/>
      <c r="C35" s="159"/>
      <c r="D35" s="159"/>
      <c r="E35" s="159"/>
      <c r="F35" s="20">
        <v>7</v>
      </c>
      <c r="G35" s="20"/>
      <c r="H35" s="29"/>
      <c r="I35" s="13"/>
      <c r="J35" s="20"/>
      <c r="K35" s="12"/>
      <c r="L35" s="25"/>
      <c r="M35" s="18">
        <v>35</v>
      </c>
    </row>
    <row r="36" spans="1:13" s="19" customFormat="1" ht="33" customHeight="1">
      <c r="A36" s="156"/>
      <c r="B36" s="158"/>
      <c r="C36" s="159"/>
      <c r="D36" s="159"/>
      <c r="E36" s="159"/>
      <c r="F36" s="20">
        <v>8</v>
      </c>
      <c r="G36" s="20"/>
      <c r="H36" s="29"/>
      <c r="I36" s="15"/>
      <c r="J36" s="24"/>
      <c r="K36" s="16"/>
      <c r="L36" s="25"/>
      <c r="M36" s="25">
        <v>36</v>
      </c>
    </row>
    <row r="37" spans="1:13" s="19" customFormat="1" ht="33" customHeight="1">
      <c r="A37" s="156"/>
      <c r="B37" s="158"/>
      <c r="C37" s="159"/>
      <c r="D37" s="159"/>
      <c r="E37" s="159"/>
      <c r="F37" s="20">
        <v>9</v>
      </c>
      <c r="G37" s="20"/>
      <c r="H37" s="29"/>
      <c r="I37" s="15"/>
      <c r="J37" s="24"/>
      <c r="K37" s="16"/>
      <c r="L37" s="25"/>
      <c r="M37" s="18">
        <v>37</v>
      </c>
    </row>
    <row r="38" spans="1:13" s="19" customFormat="1" ht="33" customHeight="1">
      <c r="A38" s="156"/>
      <c r="B38" s="158" t="s">
        <v>55</v>
      </c>
      <c r="C38" s="159" t="s">
        <v>65</v>
      </c>
      <c r="D38" s="159"/>
      <c r="E38" s="159"/>
      <c r="F38" s="20">
        <v>1</v>
      </c>
      <c r="G38" s="21" t="s">
        <v>66</v>
      </c>
      <c r="H38" s="22" t="s">
        <v>67</v>
      </c>
      <c r="I38" s="33"/>
      <c r="J38" s="24"/>
      <c r="K38" s="16"/>
      <c r="L38" s="25"/>
      <c r="M38" s="25">
        <v>38</v>
      </c>
    </row>
    <row r="39" spans="1:13" s="19" customFormat="1" ht="33" customHeight="1">
      <c r="A39" s="156"/>
      <c r="B39" s="158"/>
      <c r="C39" s="159"/>
      <c r="D39" s="159"/>
      <c r="E39" s="159"/>
      <c r="F39" s="20">
        <v>2</v>
      </c>
      <c r="G39" s="26" t="s">
        <v>20</v>
      </c>
      <c r="H39" s="27" t="s">
        <v>21</v>
      </c>
      <c r="I39" s="28" t="s">
        <v>22</v>
      </c>
      <c r="J39" s="24">
        <v>2</v>
      </c>
      <c r="K39" s="16"/>
      <c r="L39" s="25"/>
      <c r="M39" s="18">
        <v>39</v>
      </c>
    </row>
    <row r="40" spans="1:13" s="19" customFormat="1" ht="33" customHeight="1">
      <c r="A40" s="156"/>
      <c r="B40" s="158"/>
      <c r="C40" s="159"/>
      <c r="D40" s="159"/>
      <c r="E40" s="159"/>
      <c r="F40" s="20">
        <v>3</v>
      </c>
      <c r="G40" s="21" t="s">
        <v>59</v>
      </c>
      <c r="H40" s="22" t="s">
        <v>60</v>
      </c>
      <c r="I40" s="23" t="s">
        <v>61</v>
      </c>
      <c r="J40" s="24">
        <v>2</v>
      </c>
      <c r="K40" s="16"/>
      <c r="L40" s="25"/>
      <c r="M40" s="25">
        <v>40</v>
      </c>
    </row>
    <row r="41" spans="1:13" s="19" customFormat="1" ht="33" customHeight="1">
      <c r="A41" s="156"/>
      <c r="B41" s="158"/>
      <c r="C41" s="159"/>
      <c r="D41" s="159"/>
      <c r="E41" s="159"/>
      <c r="F41" s="20">
        <v>4</v>
      </c>
      <c r="G41" s="21" t="s">
        <v>62</v>
      </c>
      <c r="H41" s="22" t="s">
        <v>68</v>
      </c>
      <c r="I41" s="23" t="s">
        <v>64</v>
      </c>
      <c r="J41" s="20">
        <v>1</v>
      </c>
      <c r="K41" s="16"/>
      <c r="L41" s="25"/>
      <c r="M41" s="18">
        <v>41</v>
      </c>
    </row>
    <row r="42" spans="1:13" s="19" customFormat="1" ht="33" customHeight="1">
      <c r="A42" s="156"/>
      <c r="B42" s="158"/>
      <c r="C42" s="159"/>
      <c r="D42" s="159"/>
      <c r="E42" s="159"/>
      <c r="F42" s="20">
        <v>5</v>
      </c>
      <c r="G42" s="20"/>
      <c r="H42" s="29"/>
      <c r="I42" s="13"/>
      <c r="J42" s="20"/>
      <c r="K42" s="16"/>
      <c r="L42" s="25"/>
      <c r="M42" s="25">
        <v>42</v>
      </c>
    </row>
    <row r="43" spans="1:13" s="19" customFormat="1" ht="33" customHeight="1">
      <c r="A43" s="156"/>
      <c r="B43" s="158"/>
      <c r="C43" s="159"/>
      <c r="D43" s="159"/>
      <c r="E43" s="159"/>
      <c r="F43" s="20">
        <v>6</v>
      </c>
      <c r="G43" s="20"/>
      <c r="H43" s="29"/>
      <c r="I43" s="13"/>
      <c r="J43" s="20"/>
      <c r="K43" s="16"/>
      <c r="L43" s="25"/>
      <c r="M43" s="18">
        <v>43</v>
      </c>
    </row>
    <row r="44" spans="1:13" s="19" customFormat="1" ht="33" customHeight="1">
      <c r="A44" s="156"/>
      <c r="B44" s="158"/>
      <c r="C44" s="159"/>
      <c r="D44" s="159"/>
      <c r="E44" s="159"/>
      <c r="F44" s="20">
        <v>7</v>
      </c>
      <c r="G44" s="20"/>
      <c r="H44" s="29"/>
      <c r="I44" s="15"/>
      <c r="J44" s="24"/>
      <c r="K44" s="16"/>
      <c r="L44" s="25"/>
      <c r="M44" s="25">
        <v>44</v>
      </c>
    </row>
    <row r="45" spans="1:13" s="19" customFormat="1" ht="33" customHeight="1">
      <c r="A45" s="156"/>
      <c r="B45" s="158"/>
      <c r="C45" s="159"/>
      <c r="D45" s="159"/>
      <c r="E45" s="159"/>
      <c r="F45" s="20">
        <v>8</v>
      </c>
      <c r="G45" s="20"/>
      <c r="H45" s="29"/>
      <c r="I45" s="15"/>
      <c r="J45" s="24"/>
      <c r="K45" s="16"/>
      <c r="L45" s="25"/>
      <c r="M45" s="18">
        <v>45</v>
      </c>
    </row>
    <row r="46" spans="1:13" s="19" customFormat="1" ht="33" customHeight="1">
      <c r="A46" s="156"/>
      <c r="B46" s="158"/>
      <c r="C46" s="159"/>
      <c r="D46" s="159"/>
      <c r="E46" s="159"/>
      <c r="F46" s="20">
        <v>9</v>
      </c>
      <c r="G46" s="20"/>
      <c r="H46" s="29"/>
      <c r="I46" s="15"/>
      <c r="J46" s="24"/>
      <c r="K46" s="16"/>
      <c r="L46" s="25"/>
      <c r="M46" s="25">
        <v>46</v>
      </c>
    </row>
    <row r="47" spans="1:13" s="19" customFormat="1" ht="33" customHeight="1">
      <c r="A47" s="156"/>
      <c r="B47" s="158" t="s">
        <v>69</v>
      </c>
      <c r="C47" s="159" t="s">
        <v>70</v>
      </c>
      <c r="D47" s="159"/>
      <c r="E47" s="159"/>
      <c r="F47" s="20">
        <v>1</v>
      </c>
      <c r="G47" s="30" t="s">
        <v>71</v>
      </c>
      <c r="H47" s="27" t="s">
        <v>72</v>
      </c>
      <c r="I47" s="28" t="s">
        <v>73</v>
      </c>
      <c r="J47" s="24">
        <v>1</v>
      </c>
      <c r="K47" s="16"/>
      <c r="L47" s="25"/>
      <c r="M47" s="18">
        <v>47</v>
      </c>
    </row>
    <row r="48" spans="1:13" s="19" customFormat="1" ht="33" customHeight="1">
      <c r="A48" s="156"/>
      <c r="B48" s="158"/>
      <c r="C48" s="159"/>
      <c r="D48" s="159"/>
      <c r="E48" s="159"/>
      <c r="F48" s="20">
        <v>2</v>
      </c>
      <c r="G48" s="30" t="s">
        <v>74</v>
      </c>
      <c r="H48" s="27" t="s">
        <v>75</v>
      </c>
      <c r="I48" s="28" t="s">
        <v>76</v>
      </c>
      <c r="J48" s="24">
        <v>2</v>
      </c>
      <c r="K48" s="16"/>
      <c r="L48" s="25"/>
      <c r="M48" s="25">
        <v>48</v>
      </c>
    </row>
    <row r="49" spans="1:13" s="19" customFormat="1" ht="33" customHeight="1">
      <c r="A49" s="156"/>
      <c r="B49" s="158"/>
      <c r="C49" s="159"/>
      <c r="D49" s="159"/>
      <c r="E49" s="159"/>
      <c r="F49" s="20">
        <v>3</v>
      </c>
      <c r="G49" s="30" t="s">
        <v>77</v>
      </c>
      <c r="H49" s="27" t="s">
        <v>78</v>
      </c>
      <c r="I49" s="28" t="s">
        <v>79</v>
      </c>
      <c r="J49" s="24">
        <v>1</v>
      </c>
      <c r="K49" s="16"/>
      <c r="L49" s="25"/>
      <c r="M49" s="18">
        <v>49</v>
      </c>
    </row>
    <row r="50" spans="1:13" s="19" customFormat="1" ht="33" customHeight="1">
      <c r="A50" s="156"/>
      <c r="B50" s="158"/>
      <c r="C50" s="159"/>
      <c r="D50" s="159"/>
      <c r="E50" s="159"/>
      <c r="F50" s="20">
        <v>4</v>
      </c>
      <c r="G50" s="30" t="s">
        <v>80</v>
      </c>
      <c r="H50" s="27" t="s">
        <v>81</v>
      </c>
      <c r="I50" s="28" t="s">
        <v>82</v>
      </c>
      <c r="J50" s="24">
        <v>1</v>
      </c>
      <c r="K50" s="16"/>
      <c r="L50" s="25"/>
      <c r="M50" s="25">
        <v>50</v>
      </c>
    </row>
    <row r="51" spans="1:13" s="19" customFormat="1" ht="33" customHeight="1">
      <c r="A51" s="156"/>
      <c r="B51" s="158"/>
      <c r="C51" s="159"/>
      <c r="D51" s="159"/>
      <c r="E51" s="159"/>
      <c r="F51" s="20">
        <v>5</v>
      </c>
      <c r="G51" s="30" t="s">
        <v>83</v>
      </c>
      <c r="H51" s="27" t="s">
        <v>84</v>
      </c>
      <c r="I51" s="28" t="s">
        <v>85</v>
      </c>
      <c r="J51" s="24">
        <v>2</v>
      </c>
      <c r="K51" s="16"/>
      <c r="L51" s="25"/>
      <c r="M51" s="18">
        <v>51</v>
      </c>
    </row>
    <row r="52" spans="1:13" s="19" customFormat="1" ht="33" customHeight="1">
      <c r="A52" s="156"/>
      <c r="B52" s="158"/>
      <c r="C52" s="159"/>
      <c r="D52" s="159"/>
      <c r="E52" s="159"/>
      <c r="F52" s="20">
        <v>6</v>
      </c>
      <c r="G52" s="30" t="s">
        <v>86</v>
      </c>
      <c r="H52" s="27" t="s">
        <v>87</v>
      </c>
      <c r="I52" s="28" t="s">
        <v>88</v>
      </c>
      <c r="J52" s="24">
        <v>2</v>
      </c>
      <c r="K52" s="16"/>
      <c r="L52" s="25"/>
      <c r="M52" s="25">
        <v>52</v>
      </c>
    </row>
    <row r="53" spans="1:13" s="19" customFormat="1" ht="33" customHeight="1">
      <c r="A53" s="156"/>
      <c r="B53" s="158"/>
      <c r="C53" s="159"/>
      <c r="D53" s="159"/>
      <c r="E53" s="159"/>
      <c r="F53" s="20">
        <v>7</v>
      </c>
      <c r="G53" s="30" t="s">
        <v>41</v>
      </c>
      <c r="H53" s="27" t="s">
        <v>89</v>
      </c>
      <c r="I53" s="28" t="s">
        <v>43</v>
      </c>
      <c r="J53" s="24">
        <v>4</v>
      </c>
      <c r="K53" s="16"/>
      <c r="L53" s="25"/>
      <c r="M53" s="18">
        <v>53</v>
      </c>
    </row>
    <row r="54" spans="1:13" s="19" customFormat="1" ht="33" customHeight="1">
      <c r="A54" s="156"/>
      <c r="B54" s="158"/>
      <c r="C54" s="159"/>
      <c r="D54" s="159"/>
      <c r="E54" s="159"/>
      <c r="F54" s="20">
        <v>8</v>
      </c>
      <c r="G54" s="26" t="s">
        <v>90</v>
      </c>
      <c r="H54" s="34" t="s">
        <v>91</v>
      </c>
      <c r="I54" s="28"/>
      <c r="J54" s="24">
        <v>1</v>
      </c>
      <c r="K54" s="16"/>
      <c r="L54" s="25"/>
      <c r="M54" s="25">
        <v>54</v>
      </c>
    </row>
    <row r="55" spans="1:13" s="19" customFormat="1" ht="33" customHeight="1">
      <c r="A55" s="156"/>
      <c r="B55" s="158"/>
      <c r="C55" s="159"/>
      <c r="D55" s="159"/>
      <c r="E55" s="159"/>
      <c r="F55" s="20">
        <v>9</v>
      </c>
      <c r="G55" s="30" t="s">
        <v>92</v>
      </c>
      <c r="H55" s="27" t="s">
        <v>93</v>
      </c>
      <c r="I55" s="28" t="s">
        <v>94</v>
      </c>
      <c r="J55" s="24">
        <v>1</v>
      </c>
      <c r="K55" s="16"/>
      <c r="L55" s="25"/>
      <c r="M55" s="18">
        <v>55</v>
      </c>
    </row>
    <row r="56" spans="1:13" s="19" customFormat="1" ht="33" customHeight="1">
      <c r="A56" s="156"/>
      <c r="B56" s="158"/>
      <c r="C56" s="159"/>
      <c r="D56" s="159"/>
      <c r="E56" s="159"/>
      <c r="F56" s="20">
        <v>1</v>
      </c>
      <c r="G56" s="30" t="s">
        <v>95</v>
      </c>
      <c r="H56" s="27" t="s">
        <v>96</v>
      </c>
      <c r="I56" s="28" t="s">
        <v>97</v>
      </c>
      <c r="J56" s="24">
        <v>1</v>
      </c>
      <c r="K56" s="16"/>
      <c r="L56" s="25"/>
      <c r="M56" s="25">
        <v>56</v>
      </c>
    </row>
    <row r="57" spans="1:13" s="19" customFormat="1" ht="33" customHeight="1">
      <c r="A57" s="156"/>
      <c r="B57" s="158"/>
      <c r="C57" s="159"/>
      <c r="D57" s="159"/>
      <c r="E57" s="159"/>
      <c r="F57" s="20">
        <v>2</v>
      </c>
      <c r="G57" s="20" t="s">
        <v>98</v>
      </c>
      <c r="H57" s="29" t="s">
        <v>99</v>
      </c>
      <c r="I57" s="35" t="s">
        <v>100</v>
      </c>
      <c r="J57" s="24">
        <v>1</v>
      </c>
      <c r="K57" s="16"/>
      <c r="L57" s="25"/>
      <c r="M57" s="18">
        <v>57</v>
      </c>
    </row>
    <row r="58" spans="1:13" s="19" customFormat="1" ht="33" customHeight="1">
      <c r="A58" s="156"/>
      <c r="B58" s="158"/>
      <c r="C58" s="159"/>
      <c r="D58" s="159"/>
      <c r="E58" s="159"/>
      <c r="F58" s="20">
        <v>3</v>
      </c>
      <c r="G58" s="30"/>
      <c r="H58" s="27"/>
      <c r="I58" s="28"/>
      <c r="J58" s="24"/>
      <c r="K58" s="16"/>
      <c r="L58" s="25"/>
      <c r="M58" s="25">
        <v>58</v>
      </c>
    </row>
    <row r="59" spans="1:13" s="19" customFormat="1" ht="33" customHeight="1">
      <c r="A59" s="156"/>
      <c r="B59" s="158"/>
      <c r="C59" s="159"/>
      <c r="D59" s="159"/>
      <c r="E59" s="159"/>
      <c r="F59" s="20">
        <v>4</v>
      </c>
      <c r="G59" s="30"/>
      <c r="H59" s="27"/>
      <c r="I59" s="28"/>
      <c r="J59" s="24"/>
      <c r="K59" s="16"/>
      <c r="L59" s="25"/>
      <c r="M59" s="18">
        <v>59</v>
      </c>
    </row>
    <row r="60" spans="1:13" s="19" customFormat="1" ht="33" customHeight="1">
      <c r="A60" s="156"/>
      <c r="B60" s="158"/>
      <c r="C60" s="159"/>
      <c r="D60" s="159"/>
      <c r="E60" s="159"/>
      <c r="F60" s="20">
        <v>5</v>
      </c>
      <c r="G60" s="30"/>
      <c r="H60" s="27"/>
      <c r="I60" s="28"/>
      <c r="J60" s="24"/>
      <c r="K60" s="16"/>
      <c r="L60" s="25"/>
      <c r="M60" s="25">
        <v>60</v>
      </c>
    </row>
    <row r="61" spans="1:13" s="19" customFormat="1" ht="33" customHeight="1">
      <c r="A61" s="156"/>
      <c r="B61" s="158"/>
      <c r="C61" s="159"/>
      <c r="D61" s="159"/>
      <c r="E61" s="159"/>
      <c r="F61" s="20">
        <v>6</v>
      </c>
      <c r="G61" s="30"/>
      <c r="H61" s="27"/>
      <c r="I61" s="28"/>
      <c r="J61" s="24"/>
      <c r="K61" s="16"/>
      <c r="L61" s="25"/>
      <c r="M61" s="18">
        <v>61</v>
      </c>
    </row>
    <row r="62" spans="1:13" s="19" customFormat="1" ht="33" customHeight="1">
      <c r="A62" s="156"/>
      <c r="B62" s="158"/>
      <c r="C62" s="159"/>
      <c r="D62" s="159"/>
      <c r="E62" s="159"/>
      <c r="F62" s="20">
        <v>7</v>
      </c>
      <c r="G62" s="30"/>
      <c r="H62" s="27"/>
      <c r="I62" s="28"/>
      <c r="J62" s="24"/>
      <c r="K62" s="16"/>
      <c r="L62" s="25"/>
      <c r="M62" s="25">
        <v>62</v>
      </c>
    </row>
    <row r="63" spans="1:13" s="19" customFormat="1" ht="33" customHeight="1">
      <c r="A63" s="156"/>
      <c r="B63" s="158"/>
      <c r="C63" s="159"/>
      <c r="D63" s="159"/>
      <c r="E63" s="159"/>
      <c r="F63" s="20">
        <v>8</v>
      </c>
      <c r="G63" s="30"/>
      <c r="H63" s="27"/>
      <c r="I63" s="28"/>
      <c r="J63" s="24"/>
      <c r="K63" s="16"/>
      <c r="L63" s="25"/>
      <c r="M63" s="18">
        <v>63</v>
      </c>
    </row>
    <row r="64" spans="1:13" s="19" customFormat="1" ht="33" customHeight="1">
      <c r="A64" s="156"/>
      <c r="B64" s="158"/>
      <c r="C64" s="159"/>
      <c r="D64" s="159"/>
      <c r="E64" s="159"/>
      <c r="F64" s="20">
        <v>9</v>
      </c>
      <c r="G64" s="30"/>
      <c r="H64" s="27"/>
      <c r="I64" s="28"/>
      <c r="J64" s="24"/>
      <c r="K64" s="16"/>
      <c r="L64" s="25"/>
      <c r="M64" s="25">
        <v>64</v>
      </c>
    </row>
    <row r="65" spans="1:13" s="19" customFormat="1" ht="33" customHeight="1">
      <c r="A65" s="156"/>
      <c r="B65" s="158" t="s">
        <v>101</v>
      </c>
      <c r="C65" s="160" t="s">
        <v>102</v>
      </c>
      <c r="D65" s="159"/>
      <c r="E65" s="159"/>
      <c r="F65" s="20">
        <v>1</v>
      </c>
      <c r="G65" s="21" t="s">
        <v>103</v>
      </c>
      <c r="H65" s="22" t="s">
        <v>104</v>
      </c>
      <c r="I65" s="28"/>
      <c r="J65" s="24">
        <v>2</v>
      </c>
      <c r="K65" s="16"/>
      <c r="L65" s="25"/>
      <c r="M65" s="18">
        <v>65</v>
      </c>
    </row>
    <row r="66" spans="1:13" s="19" customFormat="1" ht="33" customHeight="1">
      <c r="A66" s="156"/>
      <c r="B66" s="158"/>
      <c r="C66" s="160"/>
      <c r="D66" s="159"/>
      <c r="E66" s="159"/>
      <c r="F66" s="20">
        <v>2</v>
      </c>
      <c r="G66" s="20" t="s">
        <v>105</v>
      </c>
      <c r="H66" s="29" t="s">
        <v>106</v>
      </c>
      <c r="I66" s="15" t="s">
        <v>107</v>
      </c>
      <c r="J66" s="24">
        <v>2</v>
      </c>
      <c r="K66" s="16"/>
      <c r="L66" s="25"/>
      <c r="M66" s="25">
        <v>66</v>
      </c>
    </row>
    <row r="67" spans="1:13" s="19" customFormat="1" ht="33" customHeight="1">
      <c r="A67" s="156"/>
      <c r="B67" s="158"/>
      <c r="C67" s="160"/>
      <c r="D67" s="159"/>
      <c r="E67" s="159"/>
      <c r="F67" s="20">
        <v>3</v>
      </c>
      <c r="G67" s="20" t="s">
        <v>108</v>
      </c>
      <c r="H67" s="29" t="s">
        <v>109</v>
      </c>
      <c r="I67" s="15" t="s">
        <v>110</v>
      </c>
      <c r="J67" s="24">
        <v>2</v>
      </c>
      <c r="K67" s="12" t="s">
        <v>111</v>
      </c>
      <c r="L67" s="25"/>
      <c r="M67" s="18">
        <v>67</v>
      </c>
    </row>
    <row r="68" spans="1:13" s="19" customFormat="1" ht="33" customHeight="1">
      <c r="A68" s="156"/>
      <c r="B68" s="158"/>
      <c r="C68" s="160"/>
      <c r="D68" s="159"/>
      <c r="E68" s="159"/>
      <c r="F68" s="20">
        <v>4</v>
      </c>
      <c r="G68" s="30" t="s">
        <v>112</v>
      </c>
      <c r="H68" s="27" t="s">
        <v>113</v>
      </c>
      <c r="I68" s="28" t="s">
        <v>114</v>
      </c>
      <c r="J68" s="24">
        <v>2</v>
      </c>
      <c r="K68" s="16"/>
      <c r="L68" s="25"/>
      <c r="M68" s="25">
        <v>68</v>
      </c>
    </row>
    <row r="69" spans="1:13" s="19" customFormat="1" ht="33" customHeight="1">
      <c r="A69" s="156"/>
      <c r="B69" s="158"/>
      <c r="C69" s="160"/>
      <c r="D69" s="159"/>
      <c r="E69" s="159"/>
      <c r="F69" s="20">
        <v>5</v>
      </c>
      <c r="G69" s="20"/>
      <c r="H69" s="29"/>
      <c r="I69" s="15"/>
      <c r="J69" s="36"/>
      <c r="K69" s="16"/>
      <c r="L69" s="25"/>
      <c r="M69" s="18">
        <v>69</v>
      </c>
    </row>
    <row r="70" spans="1:13" s="19" customFormat="1" ht="33" customHeight="1">
      <c r="A70" s="156"/>
      <c r="B70" s="158"/>
      <c r="C70" s="160"/>
      <c r="D70" s="159"/>
      <c r="E70" s="159"/>
      <c r="F70" s="20">
        <v>6</v>
      </c>
      <c r="G70" s="20"/>
      <c r="H70" s="29" t="s">
        <v>115</v>
      </c>
      <c r="I70" s="15"/>
      <c r="J70" s="24"/>
      <c r="K70" s="16"/>
      <c r="L70" s="25"/>
      <c r="M70" s="25">
        <v>70</v>
      </c>
    </row>
    <row r="71" spans="1:13" s="19" customFormat="1" ht="33" customHeight="1">
      <c r="A71" s="156"/>
      <c r="B71" s="158"/>
      <c r="C71" s="160"/>
      <c r="D71" s="159"/>
      <c r="E71" s="159"/>
      <c r="F71" s="20">
        <v>7</v>
      </c>
      <c r="G71" s="20"/>
      <c r="H71" s="29" t="s">
        <v>115</v>
      </c>
      <c r="I71" s="15"/>
      <c r="J71" s="24"/>
      <c r="K71" s="16"/>
      <c r="L71" s="25"/>
      <c r="M71" s="18">
        <v>71</v>
      </c>
    </row>
    <row r="72" spans="1:13" s="19" customFormat="1" ht="33" customHeight="1">
      <c r="A72" s="156"/>
      <c r="B72" s="158"/>
      <c r="C72" s="160"/>
      <c r="D72" s="159"/>
      <c r="E72" s="159"/>
      <c r="F72" s="20">
        <v>8</v>
      </c>
      <c r="G72" s="20"/>
      <c r="H72" s="29" t="s">
        <v>115</v>
      </c>
      <c r="I72" s="15"/>
      <c r="J72" s="24"/>
      <c r="K72" s="16"/>
      <c r="L72" s="25"/>
      <c r="M72" s="25">
        <v>72</v>
      </c>
    </row>
    <row r="73" spans="1:13" s="19" customFormat="1" ht="33" customHeight="1">
      <c r="A73" s="156"/>
      <c r="B73" s="158"/>
      <c r="C73" s="160"/>
      <c r="D73" s="159"/>
      <c r="E73" s="159"/>
      <c r="F73" s="20">
        <v>9</v>
      </c>
      <c r="G73" s="20"/>
      <c r="H73" s="29" t="s">
        <v>115</v>
      </c>
      <c r="I73" s="15"/>
      <c r="J73" s="24"/>
      <c r="K73" s="16"/>
      <c r="L73" s="25"/>
      <c r="M73" s="18">
        <v>73</v>
      </c>
    </row>
    <row r="74" spans="1:13" s="19" customFormat="1" ht="33" customHeight="1">
      <c r="A74" s="156"/>
      <c r="B74" s="158" t="s">
        <v>116</v>
      </c>
      <c r="C74" s="160" t="s">
        <v>117</v>
      </c>
      <c r="D74" s="159"/>
      <c r="E74" s="159"/>
      <c r="F74" s="20">
        <v>1</v>
      </c>
      <c r="G74" s="26" t="s">
        <v>118</v>
      </c>
      <c r="H74" s="34" t="s">
        <v>119</v>
      </c>
      <c r="I74" s="28" t="s">
        <v>120</v>
      </c>
      <c r="J74" s="24">
        <v>1</v>
      </c>
      <c r="K74" s="16"/>
      <c r="L74" s="25"/>
      <c r="M74" s="25">
        <v>74</v>
      </c>
    </row>
    <row r="75" spans="1:13" s="19" customFormat="1" ht="33" customHeight="1">
      <c r="A75" s="156"/>
      <c r="B75" s="158"/>
      <c r="C75" s="160"/>
      <c r="D75" s="159"/>
      <c r="E75" s="159"/>
      <c r="F75" s="20">
        <v>2</v>
      </c>
      <c r="G75" s="26" t="s">
        <v>121</v>
      </c>
      <c r="H75" s="34" t="s">
        <v>122</v>
      </c>
      <c r="I75" s="28" t="s">
        <v>123</v>
      </c>
      <c r="J75" s="24">
        <v>1</v>
      </c>
      <c r="K75" s="16"/>
      <c r="L75" s="25"/>
      <c r="M75" s="18">
        <v>75</v>
      </c>
    </row>
    <row r="76" spans="1:13" s="19" customFormat="1" ht="33" customHeight="1">
      <c r="A76" s="156"/>
      <c r="B76" s="158"/>
      <c r="C76" s="160"/>
      <c r="D76" s="159"/>
      <c r="E76" s="159"/>
      <c r="F76" s="20">
        <v>3</v>
      </c>
      <c r="G76" s="37" t="s">
        <v>124</v>
      </c>
      <c r="H76" s="38" t="s">
        <v>125</v>
      </c>
      <c r="I76" s="15" t="s">
        <v>126</v>
      </c>
      <c r="J76" s="24">
        <v>2</v>
      </c>
      <c r="K76" s="16"/>
      <c r="L76" s="25"/>
      <c r="M76" s="25">
        <v>76</v>
      </c>
    </row>
    <row r="77" spans="1:13" s="19" customFormat="1" ht="33" customHeight="1">
      <c r="A77" s="156"/>
      <c r="B77" s="158"/>
      <c r="C77" s="160"/>
      <c r="D77" s="159"/>
      <c r="E77" s="159"/>
      <c r="F77" s="20">
        <v>4</v>
      </c>
      <c r="G77" s="20" t="s">
        <v>127</v>
      </c>
      <c r="H77" s="29" t="s">
        <v>128</v>
      </c>
      <c r="I77" s="15" t="s">
        <v>129</v>
      </c>
      <c r="J77" s="24">
        <v>4</v>
      </c>
      <c r="K77" s="16"/>
      <c r="L77" s="25"/>
      <c r="M77" s="18">
        <v>77</v>
      </c>
    </row>
    <row r="78" spans="1:13" s="19" customFormat="1" ht="33" customHeight="1">
      <c r="A78" s="156"/>
      <c r="B78" s="158"/>
      <c r="C78" s="160"/>
      <c r="D78" s="159"/>
      <c r="E78" s="159"/>
      <c r="F78" s="20">
        <v>5</v>
      </c>
      <c r="G78" s="39" t="s">
        <v>130</v>
      </c>
      <c r="H78" s="40" t="s">
        <v>131</v>
      </c>
      <c r="I78" s="41" t="s">
        <v>132</v>
      </c>
      <c r="J78" s="24">
        <v>4</v>
      </c>
      <c r="K78" s="16"/>
      <c r="L78" s="25"/>
      <c r="M78" s="25">
        <v>78</v>
      </c>
    </row>
    <row r="79" spans="1:13" s="19" customFormat="1" ht="33" customHeight="1">
      <c r="A79" s="156"/>
      <c r="B79" s="158"/>
      <c r="C79" s="160"/>
      <c r="D79" s="159"/>
      <c r="E79" s="159"/>
      <c r="F79" s="20">
        <v>6</v>
      </c>
      <c r="G79" s="20"/>
      <c r="H79" s="29" t="s">
        <v>115</v>
      </c>
      <c r="I79" s="15"/>
      <c r="J79" s="24"/>
      <c r="K79" s="16"/>
      <c r="L79" s="25"/>
      <c r="M79" s="18">
        <v>79</v>
      </c>
    </row>
    <row r="80" spans="1:13" s="19" customFormat="1" ht="33" customHeight="1">
      <c r="A80" s="156"/>
      <c r="B80" s="158"/>
      <c r="C80" s="160"/>
      <c r="D80" s="159"/>
      <c r="E80" s="159"/>
      <c r="F80" s="20">
        <v>7</v>
      </c>
      <c r="G80" s="20"/>
      <c r="H80" s="29" t="s">
        <v>115</v>
      </c>
      <c r="I80" s="15"/>
      <c r="J80" s="24"/>
      <c r="K80" s="16"/>
      <c r="L80" s="25"/>
      <c r="M80" s="25">
        <v>80</v>
      </c>
    </row>
    <row r="81" spans="1:13" s="19" customFormat="1" ht="33" customHeight="1">
      <c r="A81" s="156"/>
      <c r="B81" s="158"/>
      <c r="C81" s="160"/>
      <c r="D81" s="159"/>
      <c r="E81" s="159"/>
      <c r="F81" s="20">
        <v>8</v>
      </c>
      <c r="G81" s="20"/>
      <c r="H81" s="29" t="s">
        <v>115</v>
      </c>
      <c r="I81" s="15"/>
      <c r="J81" s="24"/>
      <c r="K81" s="16"/>
      <c r="L81" s="25"/>
      <c r="M81" s="18">
        <v>81</v>
      </c>
    </row>
    <row r="82" spans="1:13" s="19" customFormat="1" ht="33" customHeight="1">
      <c r="A82" s="156"/>
      <c r="B82" s="158"/>
      <c r="C82" s="160"/>
      <c r="D82" s="159"/>
      <c r="E82" s="159"/>
      <c r="F82" s="20">
        <v>9</v>
      </c>
      <c r="G82" s="20"/>
      <c r="H82" s="29" t="s">
        <v>115</v>
      </c>
      <c r="I82" s="15"/>
      <c r="J82" s="24"/>
      <c r="K82" s="16"/>
      <c r="L82" s="25"/>
      <c r="M82" s="25">
        <v>82</v>
      </c>
    </row>
    <row r="83" spans="1:13" s="19" customFormat="1" ht="33" customHeight="1">
      <c r="A83" s="156"/>
      <c r="B83" s="158" t="s">
        <v>133</v>
      </c>
      <c r="C83" s="159" t="s">
        <v>134</v>
      </c>
      <c r="D83" s="159"/>
      <c r="E83" s="159"/>
      <c r="F83" s="20">
        <v>1</v>
      </c>
      <c r="G83" s="26" t="s">
        <v>135</v>
      </c>
      <c r="H83" s="27" t="s">
        <v>136</v>
      </c>
      <c r="I83" s="23"/>
      <c r="J83" s="24">
        <v>1</v>
      </c>
      <c r="K83" s="16"/>
      <c r="L83" s="25"/>
      <c r="M83" s="18">
        <v>83</v>
      </c>
    </row>
    <row r="84" spans="1:13" s="19" customFormat="1" ht="33" customHeight="1">
      <c r="A84" s="156"/>
      <c r="B84" s="158"/>
      <c r="C84" s="159"/>
      <c r="D84" s="159"/>
      <c r="E84" s="159"/>
      <c r="F84" s="20">
        <v>2</v>
      </c>
      <c r="G84" s="21" t="s">
        <v>41</v>
      </c>
      <c r="H84" s="22" t="s">
        <v>42</v>
      </c>
      <c r="I84" s="28" t="s">
        <v>43</v>
      </c>
      <c r="J84" s="24">
        <v>2</v>
      </c>
      <c r="K84" s="16"/>
      <c r="L84" s="25"/>
      <c r="M84" s="25">
        <v>84</v>
      </c>
    </row>
    <row r="85" spans="1:13" s="19" customFormat="1" ht="33" customHeight="1">
      <c r="A85" s="156"/>
      <c r="B85" s="158"/>
      <c r="C85" s="159"/>
      <c r="D85" s="159"/>
      <c r="E85" s="159"/>
      <c r="F85" s="20">
        <v>3</v>
      </c>
      <c r="G85" s="30" t="s">
        <v>137</v>
      </c>
      <c r="H85" s="27" t="s">
        <v>138</v>
      </c>
      <c r="I85" s="23" t="s">
        <v>139</v>
      </c>
      <c r="J85" s="24">
        <v>1</v>
      </c>
      <c r="K85" s="16"/>
      <c r="L85" s="25"/>
      <c r="M85" s="18">
        <v>85</v>
      </c>
    </row>
    <row r="86" spans="1:13" s="19" customFormat="1" ht="33" customHeight="1">
      <c r="A86" s="156"/>
      <c r="B86" s="158"/>
      <c r="C86" s="159"/>
      <c r="D86" s="159"/>
      <c r="E86" s="159"/>
      <c r="F86" s="20">
        <v>4</v>
      </c>
      <c r="G86" s="21" t="s">
        <v>140</v>
      </c>
      <c r="H86" s="22" t="s">
        <v>141</v>
      </c>
      <c r="I86" s="23" t="s">
        <v>142</v>
      </c>
      <c r="J86" s="24">
        <v>1</v>
      </c>
      <c r="K86" s="16"/>
      <c r="L86" s="25"/>
      <c r="M86" s="25">
        <v>86</v>
      </c>
    </row>
    <row r="87" spans="1:13" s="19" customFormat="1" ht="33" customHeight="1">
      <c r="A87" s="156"/>
      <c r="B87" s="158"/>
      <c r="C87" s="159"/>
      <c r="D87" s="159"/>
      <c r="E87" s="159"/>
      <c r="F87" s="20">
        <v>5</v>
      </c>
      <c r="G87" s="20"/>
      <c r="H87" s="29"/>
      <c r="I87" s="15"/>
      <c r="J87" s="24"/>
      <c r="K87" s="16"/>
      <c r="L87" s="25"/>
      <c r="M87" s="18">
        <v>87</v>
      </c>
    </row>
    <row r="88" spans="1:13" s="19" customFormat="1" ht="33" customHeight="1">
      <c r="A88" s="156"/>
      <c r="B88" s="158"/>
      <c r="C88" s="159"/>
      <c r="D88" s="159"/>
      <c r="E88" s="159"/>
      <c r="F88" s="20">
        <v>6</v>
      </c>
      <c r="G88" s="20"/>
      <c r="H88" s="29"/>
      <c r="I88" s="15"/>
      <c r="J88" s="24"/>
      <c r="K88" s="16"/>
      <c r="L88" s="25"/>
      <c r="M88" s="25">
        <v>88</v>
      </c>
    </row>
    <row r="89" spans="1:13" s="19" customFormat="1" ht="33" customHeight="1">
      <c r="A89" s="156"/>
      <c r="B89" s="158"/>
      <c r="C89" s="159"/>
      <c r="D89" s="159"/>
      <c r="E89" s="159"/>
      <c r="F89" s="20">
        <v>7</v>
      </c>
      <c r="G89" s="20"/>
      <c r="H89" s="29"/>
      <c r="I89" s="15"/>
      <c r="J89" s="24"/>
      <c r="K89" s="16"/>
      <c r="L89" s="25"/>
      <c r="M89" s="18">
        <v>89</v>
      </c>
    </row>
    <row r="90" spans="1:13" s="19" customFormat="1" ht="33" customHeight="1">
      <c r="A90" s="156"/>
      <c r="B90" s="158"/>
      <c r="C90" s="159"/>
      <c r="D90" s="159"/>
      <c r="E90" s="159"/>
      <c r="F90" s="20">
        <v>8</v>
      </c>
      <c r="G90" s="20"/>
      <c r="H90" s="29"/>
      <c r="I90" s="15"/>
      <c r="J90" s="24"/>
      <c r="K90" s="16"/>
      <c r="L90" s="25"/>
      <c r="M90" s="25">
        <v>90</v>
      </c>
    </row>
    <row r="91" spans="1:13" s="19" customFormat="1" ht="33" customHeight="1">
      <c r="A91" s="156"/>
      <c r="B91" s="158"/>
      <c r="C91" s="159"/>
      <c r="D91" s="159"/>
      <c r="E91" s="159"/>
      <c r="F91" s="20">
        <v>9</v>
      </c>
      <c r="G91" s="20"/>
      <c r="H91" s="29"/>
      <c r="I91" s="13"/>
      <c r="J91" s="20"/>
      <c r="K91" s="16"/>
      <c r="L91" s="25"/>
      <c r="M91" s="18">
        <v>91</v>
      </c>
    </row>
    <row r="92" spans="1:13" s="19" customFormat="1" ht="33" customHeight="1">
      <c r="A92" s="156"/>
      <c r="B92" s="158" t="s">
        <v>143</v>
      </c>
      <c r="C92" s="160" t="s">
        <v>144</v>
      </c>
      <c r="D92" s="159"/>
      <c r="E92" s="159"/>
      <c r="F92" s="20">
        <v>1</v>
      </c>
      <c r="G92" s="21" t="s">
        <v>145</v>
      </c>
      <c r="H92" s="22" t="s">
        <v>146</v>
      </c>
      <c r="I92" s="23" t="s">
        <v>147</v>
      </c>
      <c r="J92" s="24">
        <v>1</v>
      </c>
      <c r="K92" s="16"/>
      <c r="L92" s="25"/>
      <c r="M92" s="25">
        <v>92</v>
      </c>
    </row>
    <row r="93" spans="1:13" s="19" customFormat="1" ht="33" customHeight="1">
      <c r="A93" s="156"/>
      <c r="B93" s="158"/>
      <c r="C93" s="160"/>
      <c r="D93" s="159"/>
      <c r="E93" s="159"/>
      <c r="F93" s="20">
        <v>2</v>
      </c>
      <c r="G93" s="26" t="s">
        <v>148</v>
      </c>
      <c r="H93" s="34" t="s">
        <v>149</v>
      </c>
      <c r="I93" s="23" t="s">
        <v>150</v>
      </c>
      <c r="J93" s="24">
        <v>4</v>
      </c>
      <c r="K93" s="16"/>
      <c r="L93" s="25"/>
      <c r="M93" s="18">
        <v>93</v>
      </c>
    </row>
    <row r="94" spans="1:13" s="19" customFormat="1" ht="33" customHeight="1">
      <c r="A94" s="156"/>
      <c r="B94" s="158"/>
      <c r="C94" s="160"/>
      <c r="D94" s="159"/>
      <c r="E94" s="159"/>
      <c r="F94" s="20">
        <v>3</v>
      </c>
      <c r="G94" s="21" t="s">
        <v>151</v>
      </c>
      <c r="H94" s="22" t="s">
        <v>152</v>
      </c>
      <c r="I94" s="28" t="s">
        <v>153</v>
      </c>
      <c r="J94" s="24">
        <v>1</v>
      </c>
      <c r="K94" s="16"/>
      <c r="L94" s="25"/>
      <c r="M94" s="25">
        <v>94</v>
      </c>
    </row>
    <row r="95" spans="1:13" s="19" customFormat="1" ht="33" customHeight="1">
      <c r="A95" s="156"/>
      <c r="B95" s="158"/>
      <c r="C95" s="160"/>
      <c r="D95" s="159"/>
      <c r="E95" s="159"/>
      <c r="F95" s="20">
        <v>4</v>
      </c>
      <c r="G95" s="21" t="s">
        <v>154</v>
      </c>
      <c r="H95" s="22" t="s">
        <v>155</v>
      </c>
      <c r="I95" s="23" t="s">
        <v>156</v>
      </c>
      <c r="J95" s="24">
        <v>1</v>
      </c>
      <c r="K95" s="16"/>
      <c r="L95" s="25"/>
      <c r="M95" s="18">
        <v>95</v>
      </c>
    </row>
    <row r="96" spans="1:13" s="19" customFormat="1" ht="33" customHeight="1">
      <c r="A96" s="156"/>
      <c r="B96" s="158"/>
      <c r="C96" s="160"/>
      <c r="D96" s="159"/>
      <c r="E96" s="159"/>
      <c r="F96" s="20">
        <v>5</v>
      </c>
      <c r="G96" s="21"/>
      <c r="H96" s="22"/>
      <c r="I96" s="23"/>
      <c r="J96" s="24"/>
      <c r="K96" s="16"/>
      <c r="L96" s="25"/>
      <c r="M96" s="25">
        <v>96</v>
      </c>
    </row>
    <row r="97" spans="1:13" s="19" customFormat="1" ht="33" customHeight="1">
      <c r="A97" s="156"/>
      <c r="B97" s="158"/>
      <c r="C97" s="160"/>
      <c r="D97" s="159"/>
      <c r="E97" s="159"/>
      <c r="F97" s="20">
        <v>6</v>
      </c>
      <c r="G97" s="20"/>
      <c r="H97" s="29"/>
      <c r="I97" s="15"/>
      <c r="J97" s="24"/>
      <c r="K97" s="16"/>
      <c r="L97" s="25"/>
      <c r="M97" s="18">
        <v>97</v>
      </c>
    </row>
    <row r="98" spans="1:13" s="19" customFormat="1" ht="33" customHeight="1">
      <c r="A98" s="156"/>
      <c r="B98" s="158"/>
      <c r="C98" s="160"/>
      <c r="D98" s="159"/>
      <c r="E98" s="159"/>
      <c r="F98" s="20">
        <v>7</v>
      </c>
      <c r="G98" s="20"/>
      <c r="H98" s="29"/>
      <c r="I98" s="15"/>
      <c r="J98" s="24"/>
      <c r="K98" s="16"/>
      <c r="L98" s="25"/>
      <c r="M98" s="25">
        <v>98</v>
      </c>
    </row>
    <row r="99" spans="1:13" s="19" customFormat="1" ht="33" customHeight="1">
      <c r="A99" s="156"/>
      <c r="B99" s="158"/>
      <c r="C99" s="160"/>
      <c r="D99" s="159"/>
      <c r="E99" s="159"/>
      <c r="F99" s="20">
        <v>8</v>
      </c>
      <c r="G99" s="20"/>
      <c r="H99" s="29"/>
      <c r="I99" s="15"/>
      <c r="J99" s="24"/>
      <c r="K99" s="16"/>
      <c r="L99" s="25"/>
      <c r="M99" s="18">
        <v>99</v>
      </c>
    </row>
    <row r="100" spans="1:13" s="19" customFormat="1" ht="33" customHeight="1">
      <c r="A100" s="156"/>
      <c r="B100" s="158"/>
      <c r="C100" s="160"/>
      <c r="D100" s="159"/>
      <c r="E100" s="159"/>
      <c r="F100" s="20">
        <v>9</v>
      </c>
      <c r="G100" s="20"/>
      <c r="H100" s="29"/>
      <c r="I100" s="15"/>
      <c r="J100" s="42"/>
      <c r="K100" s="16"/>
      <c r="L100" s="25"/>
      <c r="M100" s="25">
        <v>100</v>
      </c>
    </row>
    <row r="101" spans="1:13" s="19" customFormat="1" ht="33" customHeight="1">
      <c r="A101" s="156"/>
      <c r="B101" s="158" t="s">
        <v>157</v>
      </c>
      <c r="C101" s="160" t="s">
        <v>158</v>
      </c>
      <c r="D101" s="159"/>
      <c r="E101" s="159"/>
      <c r="F101" s="20">
        <v>1</v>
      </c>
      <c r="G101" s="43" t="s">
        <v>159</v>
      </c>
      <c r="H101" s="44" t="s">
        <v>160</v>
      </c>
      <c r="I101" s="23" t="s">
        <v>161</v>
      </c>
      <c r="J101" s="24">
        <v>1</v>
      </c>
      <c r="K101" s="16"/>
      <c r="L101" s="25"/>
      <c r="M101" s="18">
        <v>101</v>
      </c>
    </row>
    <row r="102" spans="1:13" s="19" customFormat="1" ht="33" customHeight="1">
      <c r="A102" s="156"/>
      <c r="B102" s="158"/>
      <c r="C102" s="160"/>
      <c r="D102" s="159"/>
      <c r="E102" s="159"/>
      <c r="F102" s="20">
        <v>2</v>
      </c>
      <c r="G102" s="21" t="s">
        <v>41</v>
      </c>
      <c r="H102" s="22" t="s">
        <v>89</v>
      </c>
      <c r="I102" s="23" t="s">
        <v>43</v>
      </c>
      <c r="J102" s="24">
        <v>4</v>
      </c>
      <c r="K102" s="16"/>
      <c r="L102" s="25"/>
      <c r="M102" s="25">
        <v>102</v>
      </c>
    </row>
    <row r="103" spans="1:13" s="19" customFormat="1" ht="33" customHeight="1">
      <c r="A103" s="156"/>
      <c r="B103" s="158"/>
      <c r="C103" s="160"/>
      <c r="D103" s="159"/>
      <c r="E103" s="159"/>
      <c r="F103" s="20">
        <v>3</v>
      </c>
      <c r="G103" s="21" t="s">
        <v>162</v>
      </c>
      <c r="H103" s="22" t="s">
        <v>163</v>
      </c>
      <c r="I103" s="23" t="s">
        <v>164</v>
      </c>
      <c r="J103" s="24">
        <v>2</v>
      </c>
      <c r="K103" s="16"/>
      <c r="L103" s="25"/>
      <c r="M103" s="18">
        <v>103</v>
      </c>
    </row>
    <row r="104" spans="1:13" s="19" customFormat="1" ht="33" customHeight="1">
      <c r="A104" s="156"/>
      <c r="B104" s="158"/>
      <c r="C104" s="160"/>
      <c r="D104" s="159"/>
      <c r="E104" s="159"/>
      <c r="F104" s="20">
        <v>4</v>
      </c>
      <c r="G104" s="21" t="s">
        <v>165</v>
      </c>
      <c r="H104" s="22" t="s">
        <v>166</v>
      </c>
      <c r="I104" s="23" t="s">
        <v>167</v>
      </c>
      <c r="J104" s="24">
        <v>2</v>
      </c>
      <c r="K104" s="16"/>
      <c r="L104" s="25"/>
      <c r="M104" s="25">
        <v>104</v>
      </c>
    </row>
    <row r="105" spans="1:13" s="19" customFormat="1" ht="33" customHeight="1">
      <c r="A105" s="156"/>
      <c r="B105" s="158"/>
      <c r="C105" s="160"/>
      <c r="D105" s="159"/>
      <c r="E105" s="159"/>
      <c r="F105" s="20">
        <v>5</v>
      </c>
      <c r="G105" s="26" t="s">
        <v>148</v>
      </c>
      <c r="H105" s="27" t="s">
        <v>149</v>
      </c>
      <c r="I105" s="23" t="s">
        <v>168</v>
      </c>
      <c r="J105" s="24">
        <v>2</v>
      </c>
      <c r="K105" s="16"/>
      <c r="L105" s="25"/>
      <c r="M105" s="18">
        <v>105</v>
      </c>
    </row>
    <row r="106" spans="1:13" s="19" customFormat="1" ht="33" customHeight="1">
      <c r="A106" s="156"/>
      <c r="B106" s="158"/>
      <c r="C106" s="160"/>
      <c r="D106" s="159"/>
      <c r="E106" s="159"/>
      <c r="F106" s="20">
        <v>6</v>
      </c>
      <c r="G106" s="21" t="s">
        <v>59</v>
      </c>
      <c r="H106" s="22" t="s">
        <v>60</v>
      </c>
      <c r="I106" s="23" t="s">
        <v>61</v>
      </c>
      <c r="J106" s="24">
        <v>2</v>
      </c>
      <c r="K106" s="16"/>
      <c r="L106" s="25"/>
      <c r="M106" s="25">
        <v>106</v>
      </c>
    </row>
    <row r="107" spans="1:13" s="19" customFormat="1" ht="33" customHeight="1">
      <c r="A107" s="156"/>
      <c r="B107" s="158"/>
      <c r="C107" s="160"/>
      <c r="D107" s="159"/>
      <c r="E107" s="159"/>
      <c r="F107" s="20">
        <v>7</v>
      </c>
      <c r="G107" s="21" t="s">
        <v>169</v>
      </c>
      <c r="H107" s="22" t="s">
        <v>170</v>
      </c>
      <c r="I107" s="23" t="s">
        <v>171</v>
      </c>
      <c r="J107" s="24">
        <v>1</v>
      </c>
      <c r="K107" s="16"/>
      <c r="L107" s="25"/>
      <c r="M107" s="18">
        <v>107</v>
      </c>
    </row>
    <row r="108" spans="1:13" s="19" customFormat="1" ht="33" customHeight="1">
      <c r="A108" s="156"/>
      <c r="B108" s="158"/>
      <c r="C108" s="160"/>
      <c r="D108" s="159"/>
      <c r="E108" s="159"/>
      <c r="F108" s="20">
        <v>8</v>
      </c>
      <c r="G108" s="43" t="s">
        <v>98</v>
      </c>
      <c r="H108" s="44" t="s">
        <v>99</v>
      </c>
      <c r="I108" s="23" t="s">
        <v>100</v>
      </c>
      <c r="J108" s="24">
        <v>4</v>
      </c>
      <c r="K108" s="12"/>
      <c r="L108" s="25"/>
      <c r="M108" s="25">
        <v>108</v>
      </c>
    </row>
    <row r="109" spans="1:13" s="19" customFormat="1" ht="33" customHeight="1">
      <c r="A109" s="156"/>
      <c r="B109" s="158"/>
      <c r="C109" s="160"/>
      <c r="D109" s="159"/>
      <c r="E109" s="159"/>
      <c r="F109" s="20">
        <v>9</v>
      </c>
      <c r="G109" s="43" t="s">
        <v>172</v>
      </c>
      <c r="H109" s="44" t="s">
        <v>173</v>
      </c>
      <c r="I109" s="23" t="s">
        <v>174</v>
      </c>
      <c r="J109" s="20">
        <v>2</v>
      </c>
      <c r="K109" s="12"/>
      <c r="L109" s="25"/>
      <c r="M109" s="18">
        <v>109</v>
      </c>
    </row>
    <row r="110" spans="1:13" s="19" customFormat="1" ht="33" customHeight="1">
      <c r="A110" s="156"/>
      <c r="B110" s="158" t="s">
        <v>175</v>
      </c>
      <c r="C110" s="160" t="s">
        <v>176</v>
      </c>
      <c r="D110" s="159"/>
      <c r="E110" s="159"/>
      <c r="F110" s="45">
        <v>1</v>
      </c>
      <c r="G110" s="30" t="s">
        <v>177</v>
      </c>
      <c r="H110" s="27" t="s">
        <v>178</v>
      </c>
      <c r="I110" s="46" t="s">
        <v>179</v>
      </c>
      <c r="J110" s="24">
        <v>1</v>
      </c>
      <c r="K110" s="16"/>
      <c r="L110" s="25"/>
      <c r="M110" s="25">
        <v>110</v>
      </c>
    </row>
    <row r="111" spans="1:13" s="19" customFormat="1" ht="33" customHeight="1">
      <c r="A111" s="156"/>
      <c r="B111" s="158"/>
      <c r="C111" s="160"/>
      <c r="D111" s="159"/>
      <c r="E111" s="159"/>
      <c r="F111" s="45">
        <v>2</v>
      </c>
      <c r="G111" s="26" t="s">
        <v>180</v>
      </c>
      <c r="H111" s="34" t="s">
        <v>181</v>
      </c>
      <c r="I111" s="46" t="s">
        <v>182</v>
      </c>
      <c r="J111" s="24">
        <v>1</v>
      </c>
      <c r="K111" s="16"/>
      <c r="L111" s="25"/>
      <c r="M111" s="18">
        <v>111</v>
      </c>
    </row>
    <row r="112" spans="1:13" s="19" customFormat="1" ht="33" customHeight="1">
      <c r="A112" s="156"/>
      <c r="B112" s="158"/>
      <c r="C112" s="160"/>
      <c r="D112" s="159"/>
      <c r="E112" s="159"/>
      <c r="F112" s="20">
        <v>3</v>
      </c>
      <c r="G112" s="43" t="s">
        <v>183</v>
      </c>
      <c r="H112" s="44" t="s">
        <v>184</v>
      </c>
      <c r="I112" s="23"/>
      <c r="J112" s="24">
        <v>1</v>
      </c>
      <c r="K112" s="16"/>
      <c r="L112" s="25"/>
      <c r="M112" s="25">
        <v>112</v>
      </c>
    </row>
    <row r="113" spans="1:13" s="19" customFormat="1" ht="33" customHeight="1">
      <c r="A113" s="156"/>
      <c r="B113" s="158"/>
      <c r="C113" s="160"/>
      <c r="D113" s="159"/>
      <c r="E113" s="159"/>
      <c r="F113" s="20">
        <v>4</v>
      </c>
      <c r="G113" s="21" t="s">
        <v>41</v>
      </c>
      <c r="H113" s="22" t="s">
        <v>89</v>
      </c>
      <c r="I113" s="23" t="s">
        <v>43</v>
      </c>
      <c r="J113" s="47">
        <v>3</v>
      </c>
      <c r="K113" s="16"/>
      <c r="L113" s="25"/>
      <c r="M113" s="18">
        <v>113</v>
      </c>
    </row>
    <row r="114" spans="1:13" s="19" customFormat="1" ht="33" customHeight="1">
      <c r="A114" s="156"/>
      <c r="B114" s="158"/>
      <c r="C114" s="160"/>
      <c r="D114" s="159"/>
      <c r="E114" s="159"/>
      <c r="F114" s="20">
        <v>5</v>
      </c>
      <c r="G114" s="21" t="s">
        <v>185</v>
      </c>
      <c r="H114" s="22" t="s">
        <v>186</v>
      </c>
      <c r="I114" s="23" t="s">
        <v>187</v>
      </c>
      <c r="J114" s="24">
        <v>2</v>
      </c>
      <c r="K114" s="16"/>
      <c r="L114" s="25"/>
      <c r="M114" s="25">
        <v>114</v>
      </c>
    </row>
    <row r="115" spans="1:13" s="19" customFormat="1" ht="33" customHeight="1">
      <c r="A115" s="156"/>
      <c r="B115" s="158"/>
      <c r="C115" s="160"/>
      <c r="D115" s="159"/>
      <c r="E115" s="159"/>
      <c r="F115" s="20">
        <v>6</v>
      </c>
      <c r="G115" s="43" t="s">
        <v>188</v>
      </c>
      <c r="H115" s="44" t="s">
        <v>189</v>
      </c>
      <c r="I115" s="31" t="s">
        <v>115</v>
      </c>
      <c r="J115" s="48">
        <v>3</v>
      </c>
      <c r="K115" s="49" t="s">
        <v>115</v>
      </c>
      <c r="L115" s="25"/>
      <c r="M115" s="18">
        <v>115</v>
      </c>
    </row>
    <row r="116" spans="1:13" s="19" customFormat="1" ht="33" customHeight="1">
      <c r="A116" s="156"/>
      <c r="B116" s="158"/>
      <c r="C116" s="160"/>
      <c r="D116" s="159"/>
      <c r="E116" s="159"/>
      <c r="F116" s="20">
        <v>7</v>
      </c>
      <c r="G116" s="31" t="s">
        <v>115</v>
      </c>
      <c r="H116" s="31" t="s">
        <v>115</v>
      </c>
      <c r="I116" s="31" t="s">
        <v>115</v>
      </c>
      <c r="J116" s="24"/>
      <c r="K116" s="16"/>
      <c r="L116" s="25"/>
      <c r="M116" s="25">
        <v>116</v>
      </c>
    </row>
    <row r="117" spans="1:13" s="19" customFormat="1" ht="33" customHeight="1">
      <c r="A117" s="156"/>
      <c r="B117" s="158"/>
      <c r="C117" s="160"/>
      <c r="D117" s="159"/>
      <c r="E117" s="159"/>
      <c r="F117" s="20">
        <v>8</v>
      </c>
      <c r="G117" s="48"/>
      <c r="H117" s="31" t="s">
        <v>115</v>
      </c>
      <c r="I117" s="32"/>
      <c r="J117" s="24"/>
      <c r="K117" s="16"/>
      <c r="L117" s="25"/>
      <c r="M117" s="18">
        <v>117</v>
      </c>
    </row>
    <row r="118" spans="1:13" s="19" customFormat="1" ht="33" customHeight="1">
      <c r="A118" s="156"/>
      <c r="B118" s="158"/>
      <c r="C118" s="160"/>
      <c r="D118" s="159"/>
      <c r="E118" s="159"/>
      <c r="F118" s="20">
        <v>9</v>
      </c>
      <c r="G118" s="48"/>
      <c r="H118" s="31" t="s">
        <v>115</v>
      </c>
      <c r="I118" s="32"/>
      <c r="J118" s="24"/>
      <c r="K118" s="16"/>
      <c r="L118" s="25"/>
      <c r="M118" s="25">
        <v>118</v>
      </c>
    </row>
    <row r="119" spans="1:13" s="19" customFormat="1" ht="33" customHeight="1">
      <c r="A119" s="156"/>
      <c r="B119" s="161" t="s">
        <v>190</v>
      </c>
      <c r="C119" s="160" t="s">
        <v>191</v>
      </c>
      <c r="D119" s="160"/>
      <c r="E119" s="160"/>
      <c r="F119" s="20">
        <v>1</v>
      </c>
      <c r="G119" s="21" t="s">
        <v>192</v>
      </c>
      <c r="H119" s="22" t="s">
        <v>193</v>
      </c>
      <c r="I119" s="32"/>
      <c r="J119" s="24">
        <v>1</v>
      </c>
      <c r="K119" s="16"/>
      <c r="L119" s="25"/>
      <c r="M119" s="18">
        <v>119</v>
      </c>
    </row>
    <row r="120" spans="1:13" s="19" customFormat="1" ht="33" customHeight="1">
      <c r="A120" s="156"/>
      <c r="B120" s="161"/>
      <c r="C120" s="160"/>
      <c r="D120" s="160"/>
      <c r="E120" s="160"/>
      <c r="F120" s="20">
        <v>2</v>
      </c>
      <c r="G120" s="26" t="s">
        <v>148</v>
      </c>
      <c r="H120" s="27" t="s">
        <v>149</v>
      </c>
      <c r="I120" s="23" t="s">
        <v>168</v>
      </c>
      <c r="J120" s="24">
        <v>3</v>
      </c>
      <c r="K120" s="16"/>
      <c r="L120" s="25"/>
      <c r="M120" s="25">
        <v>120</v>
      </c>
    </row>
    <row r="121" spans="1:13" s="19" customFormat="1" ht="33" customHeight="1">
      <c r="A121" s="156"/>
      <c r="B121" s="161"/>
      <c r="C121" s="160"/>
      <c r="D121" s="160"/>
      <c r="E121" s="160"/>
      <c r="F121" s="20">
        <v>3</v>
      </c>
      <c r="G121" s="48"/>
      <c r="H121" s="31"/>
      <c r="I121" s="32"/>
      <c r="J121" s="24"/>
      <c r="K121" s="16"/>
      <c r="L121" s="25"/>
      <c r="M121" s="18">
        <v>121</v>
      </c>
    </row>
    <row r="122" spans="1:13" s="19" customFormat="1" ht="33" customHeight="1">
      <c r="A122" s="156"/>
      <c r="B122" s="161"/>
      <c r="C122" s="160"/>
      <c r="D122" s="160"/>
      <c r="E122" s="160"/>
      <c r="F122" s="20">
        <v>4</v>
      </c>
      <c r="G122" s="48"/>
      <c r="H122" s="31"/>
      <c r="I122" s="32"/>
      <c r="J122" s="24"/>
      <c r="K122" s="16"/>
      <c r="L122" s="25"/>
      <c r="M122" s="25">
        <v>122</v>
      </c>
    </row>
    <row r="123" spans="1:13" s="19" customFormat="1" ht="33" customHeight="1">
      <c r="A123" s="156"/>
      <c r="B123" s="161"/>
      <c r="C123" s="160"/>
      <c r="D123" s="160"/>
      <c r="E123" s="160"/>
      <c r="F123" s="20">
        <v>5</v>
      </c>
      <c r="G123" s="48"/>
      <c r="H123" s="31"/>
      <c r="I123" s="32"/>
      <c r="J123" s="24"/>
      <c r="K123" s="16"/>
      <c r="L123" s="25"/>
      <c r="M123" s="18">
        <v>123</v>
      </c>
    </row>
    <row r="124" spans="1:13" s="19" customFormat="1" ht="33" customHeight="1">
      <c r="A124" s="156"/>
      <c r="B124" s="161"/>
      <c r="C124" s="160"/>
      <c r="D124" s="160"/>
      <c r="E124" s="160"/>
      <c r="F124" s="20">
        <v>6</v>
      </c>
      <c r="G124" s="48"/>
      <c r="H124" s="31"/>
      <c r="I124" s="32"/>
      <c r="J124" s="24"/>
      <c r="K124" s="16"/>
      <c r="L124" s="25"/>
      <c r="M124" s="25">
        <v>124</v>
      </c>
    </row>
    <row r="125" spans="1:13" s="19" customFormat="1" ht="33" customHeight="1">
      <c r="A125" s="156"/>
      <c r="B125" s="161"/>
      <c r="C125" s="160"/>
      <c r="D125" s="160"/>
      <c r="E125" s="160"/>
      <c r="F125" s="20">
        <v>7</v>
      </c>
      <c r="G125" s="48"/>
      <c r="H125" s="31"/>
      <c r="I125" s="32"/>
      <c r="J125" s="24"/>
      <c r="K125" s="16"/>
      <c r="L125" s="25"/>
      <c r="M125" s="18">
        <v>125</v>
      </c>
    </row>
    <row r="126" spans="1:13" s="19" customFormat="1" ht="33" customHeight="1">
      <c r="A126" s="156"/>
      <c r="B126" s="161"/>
      <c r="C126" s="160"/>
      <c r="D126" s="160"/>
      <c r="E126" s="160"/>
      <c r="F126" s="20">
        <v>8</v>
      </c>
      <c r="G126" s="48"/>
      <c r="H126" s="31"/>
      <c r="I126" s="32"/>
      <c r="J126" s="24"/>
      <c r="K126" s="16"/>
      <c r="L126" s="25"/>
      <c r="M126" s="25">
        <v>126</v>
      </c>
    </row>
    <row r="127" spans="1:13" s="19" customFormat="1" ht="33" customHeight="1">
      <c r="A127" s="156"/>
      <c r="B127" s="161"/>
      <c r="C127" s="160"/>
      <c r="D127" s="160"/>
      <c r="E127" s="160"/>
      <c r="F127" s="20">
        <v>9</v>
      </c>
      <c r="G127" s="48"/>
      <c r="H127" s="31"/>
      <c r="I127" s="32"/>
      <c r="J127" s="24"/>
      <c r="K127" s="16"/>
      <c r="L127" s="25"/>
      <c r="M127" s="18">
        <v>127</v>
      </c>
    </row>
    <row r="128" spans="1:13" s="19" customFormat="1" ht="33" customHeight="1">
      <c r="A128" s="156"/>
      <c r="B128" s="162" t="s">
        <v>194</v>
      </c>
      <c r="C128" s="155" t="s">
        <v>195</v>
      </c>
      <c r="D128" s="155"/>
      <c r="E128" s="159"/>
      <c r="F128" s="20">
        <v>1</v>
      </c>
      <c r="G128" s="21" t="s">
        <v>196</v>
      </c>
      <c r="H128" s="22" t="s">
        <v>197</v>
      </c>
      <c r="I128" s="23" t="s">
        <v>198</v>
      </c>
      <c r="J128" s="24">
        <v>1</v>
      </c>
      <c r="K128" s="16"/>
      <c r="L128" s="25"/>
      <c r="M128" s="25">
        <v>128</v>
      </c>
    </row>
    <row r="129" spans="1:13" s="19" customFormat="1" ht="33" customHeight="1">
      <c r="A129" s="156"/>
      <c r="B129" s="163"/>
      <c r="C129" s="156"/>
      <c r="D129" s="156"/>
      <c r="E129" s="159"/>
      <c r="F129" s="20">
        <v>2</v>
      </c>
      <c r="G129" s="21" t="s">
        <v>52</v>
      </c>
      <c r="H129" s="22" t="s">
        <v>53</v>
      </c>
      <c r="I129" s="23" t="s">
        <v>54</v>
      </c>
      <c r="J129" s="24">
        <v>4</v>
      </c>
      <c r="K129" s="16"/>
      <c r="L129" s="25"/>
      <c r="M129" s="18">
        <v>129</v>
      </c>
    </row>
    <row r="130" spans="1:13" s="19" customFormat="1" ht="33" customHeight="1">
      <c r="A130" s="156"/>
      <c r="B130" s="163"/>
      <c r="C130" s="156"/>
      <c r="D130" s="156"/>
      <c r="E130" s="159"/>
      <c r="F130" s="20">
        <v>3</v>
      </c>
      <c r="G130" s="21" t="s">
        <v>59</v>
      </c>
      <c r="H130" s="22" t="s">
        <v>60</v>
      </c>
      <c r="I130" s="23" t="s">
        <v>61</v>
      </c>
      <c r="J130" s="24">
        <v>7</v>
      </c>
      <c r="K130" s="16"/>
      <c r="L130" s="25"/>
      <c r="M130" s="25">
        <v>130</v>
      </c>
    </row>
    <row r="131" spans="1:13" s="19" customFormat="1" ht="33" customHeight="1">
      <c r="A131" s="156"/>
      <c r="B131" s="163"/>
      <c r="C131" s="156"/>
      <c r="D131" s="156"/>
      <c r="E131" s="159"/>
      <c r="F131" s="20">
        <v>4</v>
      </c>
      <c r="G131" s="21" t="s">
        <v>199</v>
      </c>
      <c r="H131" s="22" t="s">
        <v>200</v>
      </c>
      <c r="I131" s="23" t="s">
        <v>201</v>
      </c>
      <c r="J131" s="24">
        <v>1</v>
      </c>
      <c r="K131" s="16"/>
      <c r="L131" s="25"/>
      <c r="M131" s="18">
        <v>131</v>
      </c>
    </row>
    <row r="132" spans="1:13" s="19" customFormat="1" ht="33" customHeight="1">
      <c r="A132" s="156"/>
      <c r="B132" s="163"/>
      <c r="C132" s="156"/>
      <c r="D132" s="156"/>
      <c r="E132" s="159"/>
      <c r="F132" s="20">
        <v>5</v>
      </c>
      <c r="G132" s="26" t="s">
        <v>20</v>
      </c>
      <c r="H132" s="27" t="s">
        <v>21</v>
      </c>
      <c r="I132" s="28" t="s">
        <v>22</v>
      </c>
      <c r="J132" s="24">
        <v>2</v>
      </c>
      <c r="K132" s="16"/>
      <c r="L132" s="25"/>
      <c r="M132" s="25">
        <v>132</v>
      </c>
    </row>
    <row r="133" spans="1:13" s="19" customFormat="1" ht="33" customHeight="1">
      <c r="A133" s="156"/>
      <c r="B133" s="163"/>
      <c r="C133" s="156"/>
      <c r="D133" s="156"/>
      <c r="E133" s="159"/>
      <c r="F133" s="20">
        <v>6</v>
      </c>
      <c r="G133" s="21" t="s">
        <v>86</v>
      </c>
      <c r="H133" s="22" t="s">
        <v>87</v>
      </c>
      <c r="I133" s="28" t="s">
        <v>88</v>
      </c>
      <c r="J133" s="24">
        <v>2</v>
      </c>
      <c r="K133" s="16"/>
      <c r="L133" s="25"/>
      <c r="M133" s="18">
        <v>133</v>
      </c>
    </row>
    <row r="134" spans="1:13" s="19" customFormat="1" ht="33" customHeight="1">
      <c r="A134" s="156"/>
      <c r="B134" s="163"/>
      <c r="C134" s="156"/>
      <c r="D134" s="156"/>
      <c r="E134" s="159"/>
      <c r="F134" s="20">
        <v>7</v>
      </c>
      <c r="G134" s="21" t="s">
        <v>83</v>
      </c>
      <c r="H134" s="22" t="s">
        <v>202</v>
      </c>
      <c r="I134" s="28" t="s">
        <v>85</v>
      </c>
      <c r="J134" s="24">
        <v>2</v>
      </c>
      <c r="K134" s="16"/>
      <c r="L134" s="25"/>
      <c r="M134" s="25">
        <v>134</v>
      </c>
    </row>
    <row r="135" spans="1:13" s="19" customFormat="1" ht="33" customHeight="1">
      <c r="A135" s="156"/>
      <c r="B135" s="163"/>
      <c r="C135" s="156"/>
      <c r="D135" s="156"/>
      <c r="E135" s="159"/>
      <c r="F135" s="20">
        <v>8</v>
      </c>
      <c r="G135" s="21" t="s">
        <v>203</v>
      </c>
      <c r="H135" s="22" t="s">
        <v>204</v>
      </c>
      <c r="I135" s="23" t="s">
        <v>205</v>
      </c>
      <c r="J135" s="24">
        <v>1</v>
      </c>
      <c r="K135" s="16"/>
      <c r="L135" s="25"/>
      <c r="M135" s="18">
        <v>135</v>
      </c>
    </row>
    <row r="136" spans="1:13" s="19" customFormat="1" ht="33" customHeight="1">
      <c r="A136" s="156"/>
      <c r="B136" s="163"/>
      <c r="C136" s="156"/>
      <c r="D136" s="156"/>
      <c r="E136" s="159"/>
      <c r="F136" s="20">
        <v>9</v>
      </c>
      <c r="G136" s="21" t="s">
        <v>74</v>
      </c>
      <c r="H136" s="22" t="s">
        <v>75</v>
      </c>
      <c r="I136" s="28" t="s">
        <v>76</v>
      </c>
      <c r="J136" s="42">
        <v>4</v>
      </c>
      <c r="K136" s="16"/>
      <c r="L136" s="25"/>
      <c r="M136" s="25">
        <v>136</v>
      </c>
    </row>
    <row r="137" spans="1:13" s="19" customFormat="1" ht="33" customHeight="1">
      <c r="A137" s="156"/>
      <c r="B137" s="163"/>
      <c r="C137" s="156"/>
      <c r="D137" s="156"/>
      <c r="E137" s="155"/>
      <c r="F137" s="20">
        <v>1</v>
      </c>
      <c r="G137" s="26" t="s">
        <v>206</v>
      </c>
      <c r="H137" s="27" t="s">
        <v>207</v>
      </c>
      <c r="I137" s="28" t="s">
        <v>208</v>
      </c>
      <c r="J137" s="42">
        <v>1</v>
      </c>
      <c r="K137" s="16"/>
      <c r="L137" s="25"/>
      <c r="M137" s="18">
        <v>137</v>
      </c>
    </row>
    <row r="138" spans="1:13" s="19" customFormat="1" ht="33" customHeight="1">
      <c r="A138" s="156"/>
      <c r="B138" s="163"/>
      <c r="C138" s="156"/>
      <c r="D138" s="156"/>
      <c r="E138" s="156"/>
      <c r="F138" s="20">
        <v>2</v>
      </c>
      <c r="G138" s="26" t="s">
        <v>209</v>
      </c>
      <c r="H138" s="27" t="s">
        <v>210</v>
      </c>
      <c r="I138" s="28" t="s">
        <v>211</v>
      </c>
      <c r="J138" s="42">
        <v>1</v>
      </c>
      <c r="K138" s="16"/>
      <c r="L138" s="25"/>
      <c r="M138" s="25">
        <v>138</v>
      </c>
    </row>
    <row r="139" spans="1:13" s="19" customFormat="1" ht="33" customHeight="1">
      <c r="A139" s="156"/>
      <c r="B139" s="163"/>
      <c r="C139" s="156"/>
      <c r="D139" s="156"/>
      <c r="E139" s="156"/>
      <c r="F139" s="20">
        <v>3</v>
      </c>
      <c r="G139" s="26" t="s">
        <v>137</v>
      </c>
      <c r="H139" s="27" t="s">
        <v>138</v>
      </c>
      <c r="I139" s="28" t="s">
        <v>139</v>
      </c>
      <c r="J139" s="50">
        <v>9</v>
      </c>
      <c r="K139" s="16"/>
      <c r="L139" s="25"/>
      <c r="M139" s="18">
        <v>139</v>
      </c>
    </row>
    <row r="140" spans="1:13" s="19" customFormat="1" ht="33" customHeight="1">
      <c r="A140" s="156"/>
      <c r="B140" s="163"/>
      <c r="C140" s="156"/>
      <c r="D140" s="156"/>
      <c r="E140" s="156"/>
      <c r="F140" s="20">
        <v>4</v>
      </c>
      <c r="G140" s="26" t="s">
        <v>62</v>
      </c>
      <c r="H140" s="27" t="s">
        <v>63</v>
      </c>
      <c r="I140" s="28" t="s">
        <v>64</v>
      </c>
      <c r="J140" s="42">
        <v>1</v>
      </c>
      <c r="K140" s="16"/>
      <c r="L140" s="25"/>
      <c r="M140" s="25">
        <v>140</v>
      </c>
    </row>
    <row r="141" spans="1:13" s="19" customFormat="1" ht="33" customHeight="1">
      <c r="A141" s="156"/>
      <c r="B141" s="163"/>
      <c r="C141" s="156"/>
      <c r="D141" s="156"/>
      <c r="E141" s="156"/>
      <c r="F141" s="20">
        <v>5</v>
      </c>
      <c r="G141" s="21"/>
      <c r="H141" s="21"/>
      <c r="I141" s="21"/>
      <c r="J141" s="21"/>
      <c r="K141" s="16"/>
      <c r="L141" s="25"/>
      <c r="M141" s="18">
        <v>141</v>
      </c>
    </row>
    <row r="142" spans="1:13" s="19" customFormat="1" ht="33" customHeight="1">
      <c r="A142" s="156"/>
      <c r="B142" s="163"/>
      <c r="C142" s="156"/>
      <c r="D142" s="156"/>
      <c r="E142" s="156"/>
      <c r="F142" s="20">
        <v>6</v>
      </c>
      <c r="G142" s="21"/>
      <c r="H142" s="22"/>
      <c r="I142" s="28"/>
      <c r="J142" s="42"/>
      <c r="K142" s="16"/>
      <c r="L142" s="25"/>
      <c r="M142" s="25">
        <v>142</v>
      </c>
    </row>
    <row r="143" spans="1:13" s="19" customFormat="1" ht="33" customHeight="1">
      <c r="A143" s="156"/>
      <c r="B143" s="163"/>
      <c r="C143" s="156"/>
      <c r="D143" s="156"/>
      <c r="E143" s="156"/>
      <c r="F143" s="20">
        <v>7</v>
      </c>
      <c r="G143" s="21"/>
      <c r="H143" s="22"/>
      <c r="I143" s="28"/>
      <c r="J143" s="42"/>
      <c r="K143" s="16"/>
      <c r="L143" s="25"/>
      <c r="M143" s="18">
        <v>143</v>
      </c>
    </row>
    <row r="144" spans="1:13" s="19" customFormat="1" ht="33" customHeight="1">
      <c r="A144" s="156"/>
      <c r="B144" s="163"/>
      <c r="C144" s="156"/>
      <c r="D144" s="156"/>
      <c r="E144" s="156"/>
      <c r="F144" s="20">
        <v>8</v>
      </c>
      <c r="G144" s="21"/>
      <c r="H144" s="22"/>
      <c r="I144" s="28"/>
      <c r="J144" s="42"/>
      <c r="K144" s="16"/>
      <c r="L144" s="25"/>
      <c r="M144" s="25">
        <v>144</v>
      </c>
    </row>
    <row r="145" spans="1:13" s="19" customFormat="1" ht="33" customHeight="1">
      <c r="A145" s="156"/>
      <c r="B145" s="164"/>
      <c r="C145" s="157"/>
      <c r="D145" s="157"/>
      <c r="E145" s="157"/>
      <c r="F145" s="20">
        <v>9</v>
      </c>
      <c r="G145" s="21"/>
      <c r="H145" s="22"/>
      <c r="I145" s="28"/>
      <c r="J145" s="42"/>
      <c r="K145" s="16"/>
      <c r="L145" s="25"/>
      <c r="M145" s="18">
        <v>145</v>
      </c>
    </row>
    <row r="146" spans="1:13" s="19" customFormat="1" ht="33" customHeight="1">
      <c r="A146" s="156"/>
      <c r="B146" s="158" t="s">
        <v>212</v>
      </c>
      <c r="C146" s="159" t="s">
        <v>213</v>
      </c>
      <c r="D146" s="159"/>
      <c r="E146" s="159"/>
      <c r="F146" s="20">
        <v>1</v>
      </c>
      <c r="G146" s="26" t="s">
        <v>214</v>
      </c>
      <c r="H146" s="27" t="s">
        <v>215</v>
      </c>
      <c r="I146" s="28" t="s">
        <v>216</v>
      </c>
      <c r="J146" s="24">
        <v>1</v>
      </c>
      <c r="K146" s="16"/>
      <c r="L146" s="25"/>
      <c r="M146" s="25">
        <v>146</v>
      </c>
    </row>
    <row r="147" spans="1:13" s="19" customFormat="1" ht="33" customHeight="1">
      <c r="A147" s="156"/>
      <c r="B147" s="158"/>
      <c r="C147" s="159"/>
      <c r="D147" s="159"/>
      <c r="E147" s="159"/>
      <c r="F147" s="20">
        <v>2</v>
      </c>
      <c r="G147" s="21" t="s">
        <v>217</v>
      </c>
      <c r="H147" s="22" t="s">
        <v>218</v>
      </c>
      <c r="I147" s="23" t="s">
        <v>219</v>
      </c>
      <c r="J147" s="24">
        <v>1</v>
      </c>
      <c r="K147" s="16"/>
      <c r="L147" s="25"/>
      <c r="M147" s="18">
        <v>147</v>
      </c>
    </row>
    <row r="148" spans="1:13" s="19" customFormat="1" ht="33" customHeight="1">
      <c r="A148" s="156"/>
      <c r="B148" s="158"/>
      <c r="C148" s="159"/>
      <c r="D148" s="159"/>
      <c r="E148" s="159"/>
      <c r="F148" s="20">
        <v>3</v>
      </c>
      <c r="G148" s="21" t="s">
        <v>220</v>
      </c>
      <c r="H148" s="22" t="s">
        <v>221</v>
      </c>
      <c r="I148" s="23" t="s">
        <v>222</v>
      </c>
      <c r="J148" s="24">
        <v>1</v>
      </c>
      <c r="K148" s="16"/>
      <c r="L148" s="25"/>
      <c r="M148" s="25">
        <v>148</v>
      </c>
    </row>
    <row r="149" spans="1:13" s="19" customFormat="1" ht="33" customHeight="1">
      <c r="A149" s="156"/>
      <c r="B149" s="158"/>
      <c r="C149" s="159"/>
      <c r="D149" s="159"/>
      <c r="E149" s="159"/>
      <c r="F149" s="20">
        <v>4</v>
      </c>
      <c r="G149" s="21" t="s">
        <v>223</v>
      </c>
      <c r="H149" s="22" t="s">
        <v>224</v>
      </c>
      <c r="I149" s="23" t="s">
        <v>225</v>
      </c>
      <c r="J149" s="24">
        <v>1</v>
      </c>
      <c r="K149" s="16"/>
      <c r="L149" s="25"/>
      <c r="M149" s="18">
        <v>149</v>
      </c>
    </row>
    <row r="150" spans="1:13" s="19" customFormat="1" ht="33" customHeight="1">
      <c r="A150" s="156"/>
      <c r="B150" s="158"/>
      <c r="C150" s="159"/>
      <c r="D150" s="159"/>
      <c r="E150" s="159"/>
      <c r="F150" s="20">
        <v>5</v>
      </c>
      <c r="G150" s="21" t="s">
        <v>137</v>
      </c>
      <c r="H150" s="22" t="s">
        <v>138</v>
      </c>
      <c r="I150" s="35" t="s">
        <v>139</v>
      </c>
      <c r="J150" s="24">
        <v>4</v>
      </c>
      <c r="K150" s="16"/>
      <c r="L150" s="25"/>
      <c r="M150" s="25">
        <v>150</v>
      </c>
    </row>
    <row r="151" spans="1:13" s="19" customFormat="1" ht="33" customHeight="1">
      <c r="A151" s="156"/>
      <c r="B151" s="158"/>
      <c r="C151" s="159"/>
      <c r="D151" s="159"/>
      <c r="E151" s="159"/>
      <c r="F151" s="20">
        <v>6</v>
      </c>
      <c r="G151" s="26" t="s">
        <v>148</v>
      </c>
      <c r="H151" s="27" t="s">
        <v>149</v>
      </c>
      <c r="I151" s="28" t="s">
        <v>168</v>
      </c>
      <c r="J151" s="24">
        <v>2</v>
      </c>
      <c r="K151" s="16"/>
      <c r="L151" s="25"/>
      <c r="M151" s="18">
        <v>151</v>
      </c>
    </row>
    <row r="152" spans="1:13" s="19" customFormat="1" ht="33" customHeight="1">
      <c r="A152" s="156"/>
      <c r="B152" s="158"/>
      <c r="C152" s="159"/>
      <c r="D152" s="159"/>
      <c r="E152" s="159"/>
      <c r="F152" s="20">
        <v>7</v>
      </c>
      <c r="G152" s="26" t="s">
        <v>226</v>
      </c>
      <c r="H152" s="27" t="s">
        <v>227</v>
      </c>
      <c r="I152" s="28" t="s">
        <v>228</v>
      </c>
      <c r="J152" s="24">
        <v>2</v>
      </c>
      <c r="K152" s="16"/>
      <c r="L152" s="25"/>
      <c r="M152" s="25">
        <v>152</v>
      </c>
    </row>
    <row r="153" spans="1:13" s="19" customFormat="1" ht="33" customHeight="1">
      <c r="A153" s="156"/>
      <c r="B153" s="158"/>
      <c r="C153" s="159"/>
      <c r="D153" s="159"/>
      <c r="E153" s="159"/>
      <c r="F153" s="20">
        <v>8</v>
      </c>
      <c r="G153" s="21" t="s">
        <v>229</v>
      </c>
      <c r="H153" s="22" t="s">
        <v>230</v>
      </c>
      <c r="I153" s="23" t="s">
        <v>231</v>
      </c>
      <c r="J153" s="24">
        <v>2</v>
      </c>
      <c r="K153" s="16"/>
      <c r="L153" s="25"/>
      <c r="M153" s="18">
        <v>153</v>
      </c>
    </row>
    <row r="154" spans="1:13" s="19" customFormat="1" ht="33" customHeight="1">
      <c r="A154" s="156"/>
      <c r="B154" s="158"/>
      <c r="C154" s="159"/>
      <c r="D154" s="159"/>
      <c r="E154" s="159"/>
      <c r="F154" s="20">
        <v>9</v>
      </c>
      <c r="G154" s="21" t="s">
        <v>232</v>
      </c>
      <c r="H154" s="22" t="s">
        <v>233</v>
      </c>
      <c r="I154" s="23" t="s">
        <v>234</v>
      </c>
      <c r="J154" s="24">
        <v>2</v>
      </c>
      <c r="K154" s="16"/>
      <c r="L154" s="25"/>
      <c r="M154" s="25">
        <v>154</v>
      </c>
    </row>
    <row r="155" spans="1:13" s="19" customFormat="1" ht="33" customHeight="1">
      <c r="A155" s="156"/>
      <c r="B155" s="158"/>
      <c r="C155" s="159"/>
      <c r="D155" s="159"/>
      <c r="E155" s="159"/>
      <c r="F155" s="20">
        <v>1</v>
      </c>
      <c r="G155" s="21" t="s">
        <v>59</v>
      </c>
      <c r="H155" s="22" t="s">
        <v>60</v>
      </c>
      <c r="I155" s="23" t="s">
        <v>61</v>
      </c>
      <c r="J155" s="24">
        <v>4</v>
      </c>
      <c r="K155" s="16"/>
      <c r="L155" s="25"/>
      <c r="M155" s="18">
        <v>155</v>
      </c>
    </row>
    <row r="156" spans="1:13" s="19" customFormat="1" ht="33" customHeight="1">
      <c r="A156" s="156"/>
      <c r="B156" s="158"/>
      <c r="C156" s="159"/>
      <c r="D156" s="159"/>
      <c r="E156" s="159"/>
      <c r="F156" s="20">
        <v>2</v>
      </c>
      <c r="G156" s="21" t="s">
        <v>235</v>
      </c>
      <c r="H156" s="22" t="s">
        <v>236</v>
      </c>
      <c r="I156" s="23" t="s">
        <v>237</v>
      </c>
      <c r="J156" s="24">
        <v>1</v>
      </c>
      <c r="K156" s="52"/>
      <c r="L156" s="25"/>
      <c r="M156" s="25">
        <v>156</v>
      </c>
    </row>
    <row r="157" spans="1:13" s="19" customFormat="1" ht="33" customHeight="1">
      <c r="A157" s="156"/>
      <c r="B157" s="158"/>
      <c r="C157" s="159"/>
      <c r="D157" s="159"/>
      <c r="E157" s="159"/>
      <c r="F157" s="20">
        <v>3</v>
      </c>
      <c r="G157" s="21"/>
      <c r="H157" s="21"/>
      <c r="I157" s="21"/>
      <c r="J157" s="21"/>
      <c r="K157" s="53"/>
      <c r="L157" s="25"/>
      <c r="M157" s="18">
        <v>157</v>
      </c>
    </row>
    <row r="158" spans="1:13" s="19" customFormat="1" ht="33" customHeight="1">
      <c r="A158" s="156"/>
      <c r="B158" s="158"/>
      <c r="C158" s="159"/>
      <c r="D158" s="159"/>
      <c r="E158" s="159"/>
      <c r="F158" s="20">
        <v>4</v>
      </c>
      <c r="G158" s="21"/>
      <c r="H158" s="54"/>
      <c r="I158" s="14"/>
      <c r="J158" s="24"/>
      <c r="K158" s="16"/>
      <c r="L158" s="25"/>
      <c r="M158" s="25">
        <v>158</v>
      </c>
    </row>
    <row r="159" spans="1:13" s="19" customFormat="1" ht="33" customHeight="1">
      <c r="A159" s="156"/>
      <c r="B159" s="158"/>
      <c r="C159" s="159"/>
      <c r="D159" s="159"/>
      <c r="E159" s="159"/>
      <c r="F159" s="20">
        <v>5</v>
      </c>
      <c r="G159" s="21"/>
      <c r="H159" s="54"/>
      <c r="I159" s="14"/>
      <c r="J159" s="24"/>
      <c r="K159" s="16"/>
      <c r="L159" s="25"/>
      <c r="M159" s="18">
        <v>159</v>
      </c>
    </row>
    <row r="160" spans="1:13" s="19" customFormat="1" ht="33" customHeight="1">
      <c r="A160" s="156"/>
      <c r="B160" s="158"/>
      <c r="C160" s="159"/>
      <c r="D160" s="159"/>
      <c r="E160" s="159"/>
      <c r="F160" s="20">
        <v>6</v>
      </c>
      <c r="G160" s="21"/>
      <c r="H160" s="22"/>
      <c r="I160" s="23"/>
      <c r="J160" s="24"/>
      <c r="K160" s="16"/>
      <c r="L160" s="25"/>
      <c r="M160" s="25">
        <v>160</v>
      </c>
    </row>
    <row r="161" spans="1:13" s="19" customFormat="1" ht="33" customHeight="1">
      <c r="A161" s="156"/>
      <c r="B161" s="158"/>
      <c r="C161" s="159"/>
      <c r="D161" s="159"/>
      <c r="E161" s="159"/>
      <c r="F161" s="20">
        <v>7</v>
      </c>
      <c r="G161" s="21"/>
      <c r="H161" s="22"/>
      <c r="I161" s="23"/>
      <c r="J161" s="24"/>
      <c r="K161" s="16"/>
      <c r="L161" s="25"/>
      <c r="M161" s="18">
        <v>161</v>
      </c>
    </row>
    <row r="162" spans="1:13" s="19" customFormat="1" ht="33" customHeight="1">
      <c r="A162" s="156"/>
      <c r="B162" s="158"/>
      <c r="C162" s="159"/>
      <c r="D162" s="159"/>
      <c r="E162" s="159"/>
      <c r="F162" s="20">
        <v>8</v>
      </c>
      <c r="G162" s="21"/>
      <c r="H162" s="22"/>
      <c r="I162" s="23"/>
      <c r="J162" s="24"/>
      <c r="K162" s="16"/>
      <c r="L162" s="25"/>
      <c r="M162" s="25">
        <v>162</v>
      </c>
    </row>
    <row r="163" spans="1:13" s="19" customFormat="1" ht="33" customHeight="1">
      <c r="A163" s="156"/>
      <c r="B163" s="158"/>
      <c r="C163" s="159"/>
      <c r="D163" s="159"/>
      <c r="E163" s="159"/>
      <c r="F163" s="20">
        <v>9</v>
      </c>
      <c r="G163" s="21"/>
      <c r="H163" s="22"/>
      <c r="I163" s="23"/>
      <c r="J163" s="24"/>
      <c r="K163" s="16"/>
      <c r="L163" s="25"/>
      <c r="M163" s="18">
        <v>163</v>
      </c>
    </row>
    <row r="164" spans="1:13" s="19" customFormat="1" ht="33" customHeight="1">
      <c r="A164" s="156"/>
      <c r="B164" s="158" t="s">
        <v>212</v>
      </c>
      <c r="C164" s="159" t="s">
        <v>238</v>
      </c>
      <c r="D164" s="159"/>
      <c r="E164" s="155"/>
      <c r="F164" s="20">
        <v>1</v>
      </c>
      <c r="G164" s="26" t="s">
        <v>214</v>
      </c>
      <c r="H164" s="27" t="s">
        <v>215</v>
      </c>
      <c r="I164" s="28" t="s">
        <v>216</v>
      </c>
      <c r="J164" s="24">
        <v>1</v>
      </c>
      <c r="K164" s="16"/>
      <c r="L164" s="25"/>
      <c r="M164" s="25">
        <v>164</v>
      </c>
    </row>
    <row r="165" spans="1:13" s="19" customFormat="1" ht="33" customHeight="1">
      <c r="A165" s="156"/>
      <c r="B165" s="158"/>
      <c r="C165" s="159"/>
      <c r="D165" s="159"/>
      <c r="E165" s="156"/>
      <c r="F165" s="20">
        <v>2</v>
      </c>
      <c r="G165" s="26" t="s">
        <v>239</v>
      </c>
      <c r="H165" s="27" t="s">
        <v>240</v>
      </c>
      <c r="I165" s="23" t="s">
        <v>219</v>
      </c>
      <c r="J165" s="24">
        <v>1</v>
      </c>
      <c r="K165" s="16"/>
      <c r="L165" s="25"/>
      <c r="M165" s="18">
        <v>165</v>
      </c>
    </row>
    <row r="166" spans="1:13" s="19" customFormat="1" ht="33" customHeight="1">
      <c r="A166" s="156"/>
      <c r="B166" s="158"/>
      <c r="C166" s="159"/>
      <c r="D166" s="159"/>
      <c r="E166" s="156"/>
      <c r="F166" s="20">
        <v>3</v>
      </c>
      <c r="G166" s="26" t="s">
        <v>241</v>
      </c>
      <c r="H166" s="27" t="s">
        <v>242</v>
      </c>
      <c r="I166" s="23" t="s">
        <v>222</v>
      </c>
      <c r="J166" s="24">
        <v>1</v>
      </c>
      <c r="K166" s="16"/>
      <c r="L166" s="25"/>
      <c r="M166" s="25">
        <v>166</v>
      </c>
    </row>
    <row r="167" spans="1:13" s="19" customFormat="1" ht="33" customHeight="1">
      <c r="A167" s="156"/>
      <c r="B167" s="158"/>
      <c r="C167" s="159"/>
      <c r="D167" s="159"/>
      <c r="E167" s="156"/>
      <c r="F167" s="20">
        <v>4</v>
      </c>
      <c r="G167" s="21" t="s">
        <v>223</v>
      </c>
      <c r="H167" s="22" t="s">
        <v>224</v>
      </c>
      <c r="I167" s="23" t="s">
        <v>225</v>
      </c>
      <c r="J167" s="24">
        <v>1</v>
      </c>
      <c r="K167" s="16"/>
      <c r="L167" s="25"/>
      <c r="M167" s="18">
        <v>167</v>
      </c>
    </row>
    <row r="168" spans="1:13" s="19" customFormat="1" ht="33" customHeight="1">
      <c r="A168" s="156"/>
      <c r="B168" s="158"/>
      <c r="C168" s="159"/>
      <c r="D168" s="159"/>
      <c r="E168" s="156"/>
      <c r="F168" s="20">
        <v>5</v>
      </c>
      <c r="G168" s="21" t="s">
        <v>137</v>
      </c>
      <c r="H168" s="22" t="s">
        <v>138</v>
      </c>
      <c r="I168" s="35" t="s">
        <v>139</v>
      </c>
      <c r="J168" s="24">
        <v>4</v>
      </c>
      <c r="K168" s="16"/>
      <c r="L168" s="25"/>
      <c r="M168" s="25">
        <v>168</v>
      </c>
    </row>
    <row r="169" spans="1:13" s="19" customFormat="1" ht="33" customHeight="1">
      <c r="A169" s="156"/>
      <c r="B169" s="158"/>
      <c r="C169" s="159"/>
      <c r="D169" s="159"/>
      <c r="E169" s="156"/>
      <c r="F169" s="20">
        <v>6</v>
      </c>
      <c r="G169" s="26" t="s">
        <v>148</v>
      </c>
      <c r="H169" s="27" t="s">
        <v>149</v>
      </c>
      <c r="I169" s="28" t="s">
        <v>168</v>
      </c>
      <c r="J169" s="24">
        <v>2</v>
      </c>
      <c r="K169" s="16"/>
      <c r="L169" s="25"/>
      <c r="M169" s="18">
        <v>169</v>
      </c>
    </row>
    <row r="170" spans="1:13" s="19" customFormat="1" ht="33" customHeight="1">
      <c r="A170" s="156"/>
      <c r="B170" s="158"/>
      <c r="C170" s="159"/>
      <c r="D170" s="159"/>
      <c r="E170" s="156"/>
      <c r="F170" s="20">
        <v>7</v>
      </c>
      <c r="G170" s="26" t="s">
        <v>226</v>
      </c>
      <c r="H170" s="27" t="s">
        <v>227</v>
      </c>
      <c r="I170" s="28" t="s">
        <v>228</v>
      </c>
      <c r="J170" s="24">
        <v>2</v>
      </c>
      <c r="K170" s="16"/>
      <c r="L170" s="25"/>
      <c r="M170" s="25">
        <v>170</v>
      </c>
    </row>
    <row r="171" spans="1:13" s="19" customFormat="1" ht="33" customHeight="1">
      <c r="A171" s="156"/>
      <c r="B171" s="158"/>
      <c r="C171" s="159"/>
      <c r="D171" s="159"/>
      <c r="E171" s="156"/>
      <c r="F171" s="20">
        <v>8</v>
      </c>
      <c r="G171" s="21" t="s">
        <v>229</v>
      </c>
      <c r="H171" s="22" t="s">
        <v>230</v>
      </c>
      <c r="I171" s="23" t="s">
        <v>231</v>
      </c>
      <c r="J171" s="24">
        <v>2</v>
      </c>
      <c r="K171" s="16"/>
      <c r="L171" s="25"/>
      <c r="M171" s="18">
        <v>171</v>
      </c>
    </row>
    <row r="172" spans="1:13" s="19" customFormat="1" ht="33" customHeight="1">
      <c r="A172" s="156"/>
      <c r="B172" s="158"/>
      <c r="C172" s="159"/>
      <c r="D172" s="159"/>
      <c r="E172" s="157"/>
      <c r="F172" s="20">
        <v>9</v>
      </c>
      <c r="G172" s="21" t="s">
        <v>232</v>
      </c>
      <c r="H172" s="22" t="s">
        <v>233</v>
      </c>
      <c r="I172" s="23" t="s">
        <v>234</v>
      </c>
      <c r="J172" s="24">
        <v>2</v>
      </c>
      <c r="K172" s="16"/>
      <c r="L172" s="25"/>
      <c r="M172" s="25">
        <v>172</v>
      </c>
    </row>
    <row r="173" spans="1:13" s="19" customFormat="1" ht="33" customHeight="1">
      <c r="A173" s="156"/>
      <c r="B173" s="158"/>
      <c r="C173" s="159"/>
      <c r="D173" s="159"/>
      <c r="E173" s="159"/>
      <c r="F173" s="20">
        <v>1</v>
      </c>
      <c r="G173" s="21" t="s">
        <v>59</v>
      </c>
      <c r="H173" s="22" t="s">
        <v>60</v>
      </c>
      <c r="I173" s="23" t="s">
        <v>61</v>
      </c>
      <c r="J173" s="24">
        <v>4</v>
      </c>
      <c r="K173" s="16"/>
      <c r="L173" s="25"/>
      <c r="M173" s="18">
        <v>173</v>
      </c>
    </row>
    <row r="174" spans="1:13" s="19" customFormat="1" ht="33" customHeight="1">
      <c r="A174" s="156"/>
      <c r="B174" s="158"/>
      <c r="C174" s="159"/>
      <c r="D174" s="159"/>
      <c r="E174" s="159"/>
      <c r="F174" s="20">
        <v>2</v>
      </c>
      <c r="G174" s="21" t="s">
        <v>235</v>
      </c>
      <c r="H174" s="22" t="s">
        <v>236</v>
      </c>
      <c r="I174" s="23" t="s">
        <v>237</v>
      </c>
      <c r="J174" s="24">
        <v>1</v>
      </c>
      <c r="K174" s="52"/>
      <c r="L174" s="25"/>
      <c r="M174" s="25">
        <v>174</v>
      </c>
    </row>
    <row r="175" spans="1:13" s="19" customFormat="1" ht="33" customHeight="1">
      <c r="A175" s="156"/>
      <c r="B175" s="158"/>
      <c r="C175" s="159"/>
      <c r="D175" s="159"/>
      <c r="E175" s="159"/>
      <c r="F175" s="20">
        <v>3</v>
      </c>
      <c r="G175" s="21"/>
      <c r="H175" s="21"/>
      <c r="I175" s="21"/>
      <c r="J175" s="21"/>
      <c r="K175" s="53"/>
      <c r="L175" s="25"/>
      <c r="M175" s="18">
        <v>175</v>
      </c>
    </row>
    <row r="176" spans="1:13" s="19" customFormat="1" ht="33" customHeight="1">
      <c r="A176" s="156"/>
      <c r="B176" s="158"/>
      <c r="C176" s="159"/>
      <c r="D176" s="159"/>
      <c r="E176" s="159"/>
      <c r="F176" s="20">
        <v>4</v>
      </c>
      <c r="G176" s="21"/>
      <c r="H176" s="54"/>
      <c r="I176" s="14"/>
      <c r="J176" s="24"/>
      <c r="K176" s="16"/>
      <c r="L176" s="25"/>
      <c r="M176" s="25">
        <v>176</v>
      </c>
    </row>
    <row r="177" spans="1:13" s="19" customFormat="1" ht="33" customHeight="1">
      <c r="A177" s="156"/>
      <c r="B177" s="158"/>
      <c r="C177" s="159"/>
      <c r="D177" s="159"/>
      <c r="E177" s="159"/>
      <c r="F177" s="20">
        <v>5</v>
      </c>
      <c r="G177" s="21"/>
      <c r="H177" s="54"/>
      <c r="I177" s="14"/>
      <c r="J177" s="24"/>
      <c r="K177" s="16"/>
      <c r="L177" s="25"/>
      <c r="M177" s="18">
        <v>177</v>
      </c>
    </row>
    <row r="178" spans="1:13" s="19" customFormat="1" ht="33" customHeight="1">
      <c r="A178" s="156"/>
      <c r="B178" s="158"/>
      <c r="C178" s="159"/>
      <c r="D178" s="159"/>
      <c r="E178" s="159"/>
      <c r="F178" s="20">
        <v>6</v>
      </c>
      <c r="G178" s="21"/>
      <c r="H178" s="22"/>
      <c r="I178" s="23"/>
      <c r="J178" s="24"/>
      <c r="K178" s="16"/>
      <c r="L178" s="25"/>
      <c r="M178" s="25">
        <v>178</v>
      </c>
    </row>
    <row r="179" spans="1:13" s="19" customFormat="1" ht="33" customHeight="1">
      <c r="A179" s="156"/>
      <c r="B179" s="158"/>
      <c r="C179" s="159"/>
      <c r="D179" s="159"/>
      <c r="E179" s="159"/>
      <c r="F179" s="20">
        <v>7</v>
      </c>
      <c r="G179" s="21"/>
      <c r="H179" s="22"/>
      <c r="I179" s="23"/>
      <c r="J179" s="24"/>
      <c r="K179" s="16"/>
      <c r="L179" s="25"/>
      <c r="M179" s="18">
        <v>179</v>
      </c>
    </row>
    <row r="180" spans="1:13" s="19" customFormat="1" ht="33" customHeight="1">
      <c r="A180" s="156"/>
      <c r="B180" s="158"/>
      <c r="C180" s="159"/>
      <c r="D180" s="159"/>
      <c r="E180" s="159"/>
      <c r="F180" s="20">
        <v>8</v>
      </c>
      <c r="G180" s="21"/>
      <c r="H180" s="22"/>
      <c r="I180" s="23"/>
      <c r="J180" s="24"/>
      <c r="K180" s="16"/>
      <c r="L180" s="25"/>
      <c r="M180" s="25">
        <v>180</v>
      </c>
    </row>
    <row r="181" spans="1:13" s="19" customFormat="1" ht="33" customHeight="1">
      <c r="A181" s="156"/>
      <c r="B181" s="158"/>
      <c r="C181" s="159"/>
      <c r="D181" s="159"/>
      <c r="E181" s="159"/>
      <c r="F181" s="20">
        <v>9</v>
      </c>
      <c r="G181" s="21"/>
      <c r="H181" s="22"/>
      <c r="I181" s="23"/>
      <c r="J181" s="24"/>
      <c r="K181" s="16"/>
      <c r="L181" s="25"/>
      <c r="M181" s="18">
        <v>181</v>
      </c>
    </row>
    <row r="182" spans="1:13" s="19" customFormat="1" ht="33" customHeight="1">
      <c r="A182" s="156"/>
      <c r="B182" s="162" t="s">
        <v>243</v>
      </c>
      <c r="C182" s="155" t="s">
        <v>244</v>
      </c>
      <c r="D182" s="155"/>
      <c r="E182" s="159"/>
      <c r="F182" s="20">
        <v>1</v>
      </c>
      <c r="G182" s="21" t="s">
        <v>245</v>
      </c>
      <c r="H182" s="22" t="s">
        <v>246</v>
      </c>
      <c r="I182" s="23"/>
      <c r="J182" s="24">
        <v>1</v>
      </c>
      <c r="K182" s="16"/>
      <c r="L182" s="25"/>
      <c r="M182" s="25">
        <v>182</v>
      </c>
    </row>
    <row r="183" spans="1:13" s="19" customFormat="1" ht="33" customHeight="1">
      <c r="A183" s="156"/>
      <c r="B183" s="163"/>
      <c r="C183" s="156"/>
      <c r="D183" s="156"/>
      <c r="E183" s="159"/>
      <c r="F183" s="20">
        <v>2</v>
      </c>
      <c r="G183" s="26" t="s">
        <v>148</v>
      </c>
      <c r="H183" s="27" t="s">
        <v>149</v>
      </c>
      <c r="I183" s="28" t="s">
        <v>168</v>
      </c>
      <c r="J183" s="24">
        <v>8</v>
      </c>
      <c r="K183" s="16"/>
      <c r="L183" s="25"/>
      <c r="M183" s="18">
        <v>183</v>
      </c>
    </row>
    <row r="184" spans="1:13" s="19" customFormat="1" ht="33" customHeight="1">
      <c r="A184" s="156"/>
      <c r="B184" s="163"/>
      <c r="C184" s="156"/>
      <c r="D184" s="156"/>
      <c r="E184" s="159"/>
      <c r="F184" s="20">
        <v>3</v>
      </c>
      <c r="G184" s="21" t="s">
        <v>59</v>
      </c>
      <c r="H184" s="22" t="s">
        <v>60</v>
      </c>
      <c r="I184" s="23" t="s">
        <v>61</v>
      </c>
      <c r="J184" s="24">
        <v>2</v>
      </c>
      <c r="K184" s="16"/>
      <c r="L184" s="25"/>
      <c r="M184" s="25">
        <v>184</v>
      </c>
    </row>
    <row r="185" spans="1:13" s="19" customFormat="1" ht="33" customHeight="1">
      <c r="A185" s="156"/>
      <c r="B185" s="163"/>
      <c r="C185" s="156"/>
      <c r="D185" s="156"/>
      <c r="E185" s="159"/>
      <c r="F185" s="20">
        <v>4</v>
      </c>
      <c r="G185" s="21" t="s">
        <v>52</v>
      </c>
      <c r="H185" s="22" t="s">
        <v>53</v>
      </c>
      <c r="I185" s="23" t="s">
        <v>54</v>
      </c>
      <c r="J185" s="24">
        <v>6</v>
      </c>
      <c r="K185" s="16"/>
      <c r="L185" s="25"/>
      <c r="M185" s="18">
        <v>185</v>
      </c>
    </row>
    <row r="186" spans="1:13" s="19" customFormat="1" ht="33" customHeight="1">
      <c r="A186" s="156"/>
      <c r="B186" s="163"/>
      <c r="C186" s="156"/>
      <c r="D186" s="156"/>
      <c r="E186" s="159"/>
      <c r="F186" s="20">
        <v>5</v>
      </c>
      <c r="G186" s="21" t="s">
        <v>247</v>
      </c>
      <c r="H186" s="22" t="s">
        <v>248</v>
      </c>
      <c r="I186" s="23" t="s">
        <v>249</v>
      </c>
      <c r="J186" s="24">
        <v>1</v>
      </c>
      <c r="K186" s="16"/>
      <c r="L186" s="25"/>
      <c r="M186" s="25">
        <v>186</v>
      </c>
    </row>
    <row r="187" spans="1:13" s="19" customFormat="1" ht="33" customHeight="1">
      <c r="A187" s="156"/>
      <c r="B187" s="163"/>
      <c r="C187" s="156"/>
      <c r="D187" s="156"/>
      <c r="E187" s="159"/>
      <c r="F187" s="20">
        <v>6</v>
      </c>
      <c r="G187" s="21" t="s">
        <v>250</v>
      </c>
      <c r="H187" s="22" t="s">
        <v>251</v>
      </c>
      <c r="I187" s="23"/>
      <c r="J187" s="24">
        <v>1</v>
      </c>
      <c r="K187" s="16"/>
      <c r="L187" s="25"/>
      <c r="M187" s="18">
        <v>187</v>
      </c>
    </row>
    <row r="188" spans="1:13" s="19" customFormat="1" ht="33" customHeight="1">
      <c r="A188" s="156"/>
      <c r="B188" s="163"/>
      <c r="C188" s="156"/>
      <c r="D188" s="156"/>
      <c r="E188" s="159"/>
      <c r="F188" s="20">
        <v>7</v>
      </c>
      <c r="G188" s="21" t="s">
        <v>252</v>
      </c>
      <c r="H188" s="22" t="s">
        <v>253</v>
      </c>
      <c r="I188" s="23"/>
      <c r="J188" s="24">
        <v>1</v>
      </c>
      <c r="K188" s="16"/>
      <c r="L188" s="25"/>
      <c r="M188" s="25">
        <v>188</v>
      </c>
    </row>
    <row r="189" spans="1:13" s="19" customFormat="1" ht="33" customHeight="1">
      <c r="A189" s="156"/>
      <c r="B189" s="163"/>
      <c r="C189" s="156"/>
      <c r="D189" s="156"/>
      <c r="E189" s="159"/>
      <c r="F189" s="20">
        <v>8</v>
      </c>
      <c r="G189" s="21" t="s">
        <v>254</v>
      </c>
      <c r="H189" s="22" t="s">
        <v>255</v>
      </c>
      <c r="I189" s="23"/>
      <c r="J189" s="24">
        <v>1</v>
      </c>
      <c r="K189" s="16"/>
      <c r="L189" s="25"/>
      <c r="M189" s="18">
        <v>189</v>
      </c>
    </row>
    <row r="190" spans="1:13" s="19" customFormat="1" ht="33" customHeight="1">
      <c r="A190" s="156"/>
      <c r="B190" s="163"/>
      <c r="C190" s="156"/>
      <c r="D190" s="156"/>
      <c r="E190" s="159"/>
      <c r="F190" s="20">
        <v>9</v>
      </c>
      <c r="G190" s="21" t="s">
        <v>256</v>
      </c>
      <c r="H190" s="22" t="s">
        <v>257</v>
      </c>
      <c r="I190" s="23" t="s">
        <v>258</v>
      </c>
      <c r="J190" s="24">
        <v>6</v>
      </c>
      <c r="K190" s="16"/>
      <c r="L190" s="25"/>
      <c r="M190" s="25">
        <v>190</v>
      </c>
    </row>
    <row r="191" spans="1:13" s="19" customFormat="1" ht="33" customHeight="1">
      <c r="A191" s="156"/>
      <c r="B191" s="163"/>
      <c r="C191" s="156"/>
      <c r="D191" s="156"/>
      <c r="E191" s="159"/>
      <c r="F191" s="20">
        <v>1</v>
      </c>
      <c r="G191" s="26" t="s">
        <v>259</v>
      </c>
      <c r="H191" s="27" t="s">
        <v>260</v>
      </c>
      <c r="I191" s="23" t="s">
        <v>261</v>
      </c>
      <c r="J191" s="24">
        <v>1</v>
      </c>
      <c r="K191" s="16"/>
      <c r="L191" s="25"/>
      <c r="M191" s="18">
        <v>191</v>
      </c>
    </row>
    <row r="192" spans="1:13" s="19" customFormat="1" ht="33" customHeight="1">
      <c r="A192" s="156"/>
      <c r="B192" s="163"/>
      <c r="C192" s="156"/>
      <c r="D192" s="156"/>
      <c r="E192" s="159"/>
      <c r="F192" s="20">
        <v>2</v>
      </c>
      <c r="G192" s="26" t="s">
        <v>262</v>
      </c>
      <c r="H192" s="34" t="s">
        <v>263</v>
      </c>
      <c r="I192" s="23"/>
      <c r="J192" s="24">
        <v>1</v>
      </c>
      <c r="K192" s="16"/>
      <c r="L192" s="25"/>
      <c r="M192" s="25">
        <v>192</v>
      </c>
    </row>
    <row r="193" spans="1:13" s="19" customFormat="1" ht="33" customHeight="1">
      <c r="A193" s="156"/>
      <c r="B193" s="163"/>
      <c r="C193" s="156"/>
      <c r="D193" s="156"/>
      <c r="E193" s="159"/>
      <c r="F193" s="20">
        <v>3</v>
      </c>
      <c r="G193" s="20" t="s">
        <v>264</v>
      </c>
      <c r="H193" s="29" t="s">
        <v>265</v>
      </c>
      <c r="I193" s="15" t="s">
        <v>266</v>
      </c>
      <c r="J193" s="24">
        <v>3</v>
      </c>
      <c r="K193" s="16"/>
      <c r="L193" s="25"/>
      <c r="M193" s="18">
        <v>193</v>
      </c>
    </row>
    <row r="194" spans="1:13" s="19" customFormat="1" ht="33" customHeight="1">
      <c r="A194" s="156"/>
      <c r="B194" s="163"/>
      <c r="C194" s="156"/>
      <c r="D194" s="156"/>
      <c r="E194" s="159"/>
      <c r="F194" s="20">
        <v>4</v>
      </c>
      <c r="G194" s="39" t="s">
        <v>267</v>
      </c>
      <c r="H194" s="40" t="s">
        <v>268</v>
      </c>
      <c r="I194" s="41" t="s">
        <v>269</v>
      </c>
      <c r="J194" s="24">
        <v>3</v>
      </c>
      <c r="K194" s="16"/>
      <c r="L194" s="25"/>
      <c r="M194" s="25">
        <v>194</v>
      </c>
    </row>
    <row r="195" spans="1:13" s="19" customFormat="1" ht="33" customHeight="1">
      <c r="A195" s="156"/>
      <c r="B195" s="163"/>
      <c r="C195" s="156"/>
      <c r="D195" s="156"/>
      <c r="E195" s="159"/>
      <c r="F195" s="20">
        <v>5</v>
      </c>
      <c r="G195" s="55" t="s">
        <v>270</v>
      </c>
      <c r="H195" s="56" t="s">
        <v>271</v>
      </c>
      <c r="I195" s="57" t="s">
        <v>272</v>
      </c>
      <c r="J195" s="24">
        <v>3</v>
      </c>
      <c r="K195" s="16"/>
      <c r="L195" s="25"/>
      <c r="M195" s="18">
        <v>195</v>
      </c>
    </row>
    <row r="196" spans="1:13" s="19" customFormat="1" ht="33" customHeight="1">
      <c r="A196" s="156"/>
      <c r="B196" s="163"/>
      <c r="C196" s="156"/>
      <c r="D196" s="156"/>
      <c r="E196" s="159"/>
      <c r="F196" s="20">
        <v>6</v>
      </c>
      <c r="G196" s="30" t="s">
        <v>273</v>
      </c>
      <c r="H196" s="27" t="s">
        <v>274</v>
      </c>
      <c r="I196" s="15" t="s">
        <v>275</v>
      </c>
      <c r="J196" s="24">
        <v>4</v>
      </c>
      <c r="K196" s="16"/>
      <c r="L196" s="25"/>
      <c r="M196" s="25">
        <v>196</v>
      </c>
    </row>
    <row r="197" spans="1:13" s="19" customFormat="1" ht="33" customHeight="1">
      <c r="A197" s="156"/>
      <c r="B197" s="163"/>
      <c r="C197" s="156"/>
      <c r="D197" s="156"/>
      <c r="E197" s="159"/>
      <c r="F197" s="20">
        <v>7</v>
      </c>
      <c r="G197" s="20"/>
      <c r="H197" s="29"/>
      <c r="I197" s="15"/>
      <c r="J197" s="24"/>
      <c r="K197" s="16"/>
      <c r="L197" s="25"/>
      <c r="M197" s="18">
        <v>197</v>
      </c>
    </row>
    <row r="198" spans="1:13" s="19" customFormat="1" ht="33" customHeight="1">
      <c r="A198" s="156"/>
      <c r="B198" s="163"/>
      <c r="C198" s="156"/>
      <c r="D198" s="156"/>
      <c r="E198" s="159"/>
      <c r="F198" s="20">
        <v>8</v>
      </c>
      <c r="G198" s="20"/>
      <c r="H198" s="29"/>
      <c r="I198" s="15"/>
      <c r="J198" s="24"/>
      <c r="K198" s="16"/>
      <c r="L198" s="25"/>
      <c r="M198" s="25">
        <v>198</v>
      </c>
    </row>
    <row r="199" spans="1:13" s="19" customFormat="1" ht="33" customHeight="1">
      <c r="A199" s="156"/>
      <c r="B199" s="164"/>
      <c r="C199" s="157"/>
      <c r="D199" s="157"/>
      <c r="E199" s="159"/>
      <c r="F199" s="20">
        <v>9</v>
      </c>
      <c r="G199" s="20"/>
      <c r="H199" s="29"/>
      <c r="I199" s="15"/>
      <c r="J199" s="24"/>
      <c r="K199" s="16"/>
      <c r="L199" s="25"/>
      <c r="M199" s="18">
        <v>199</v>
      </c>
    </row>
    <row r="200" spans="1:13" s="19" customFormat="1" ht="33" customHeight="1">
      <c r="A200" s="156"/>
      <c r="B200" s="162" t="s">
        <v>243</v>
      </c>
      <c r="C200" s="155" t="s">
        <v>276</v>
      </c>
      <c r="D200" s="155"/>
      <c r="E200" s="159"/>
      <c r="F200" s="20">
        <v>1</v>
      </c>
      <c r="G200" s="21" t="s">
        <v>245</v>
      </c>
      <c r="H200" s="22" t="s">
        <v>246</v>
      </c>
      <c r="I200" s="23"/>
      <c r="J200" s="24">
        <v>1</v>
      </c>
      <c r="K200" s="16"/>
      <c r="L200" s="25"/>
      <c r="M200" s="25">
        <v>200</v>
      </c>
    </row>
    <row r="201" spans="1:13" s="19" customFormat="1" ht="33" customHeight="1">
      <c r="A201" s="156"/>
      <c r="B201" s="163"/>
      <c r="C201" s="156"/>
      <c r="D201" s="156"/>
      <c r="E201" s="159"/>
      <c r="F201" s="20">
        <v>2</v>
      </c>
      <c r="G201" s="26" t="s">
        <v>148</v>
      </c>
      <c r="H201" s="27" t="s">
        <v>149</v>
      </c>
      <c r="I201" s="28" t="s">
        <v>168</v>
      </c>
      <c r="J201" s="24">
        <v>8</v>
      </c>
      <c r="K201" s="16"/>
      <c r="L201" s="25"/>
      <c r="M201" s="18">
        <v>201</v>
      </c>
    </row>
    <row r="202" spans="1:13" s="19" customFormat="1" ht="33" customHeight="1">
      <c r="A202" s="156"/>
      <c r="B202" s="163"/>
      <c r="C202" s="156"/>
      <c r="D202" s="156"/>
      <c r="E202" s="159"/>
      <c r="F202" s="20">
        <v>3</v>
      </c>
      <c r="G202" s="21" t="s">
        <v>59</v>
      </c>
      <c r="H202" s="22" t="s">
        <v>60</v>
      </c>
      <c r="I202" s="23" t="s">
        <v>61</v>
      </c>
      <c r="J202" s="24">
        <v>2</v>
      </c>
      <c r="K202" s="16"/>
      <c r="L202" s="25"/>
      <c r="M202" s="25">
        <v>202</v>
      </c>
    </row>
    <row r="203" spans="1:13" s="19" customFormat="1" ht="33" customHeight="1">
      <c r="A203" s="156"/>
      <c r="B203" s="163"/>
      <c r="C203" s="156"/>
      <c r="D203" s="156"/>
      <c r="E203" s="159"/>
      <c r="F203" s="20">
        <v>4</v>
      </c>
      <c r="G203" s="21" t="s">
        <v>52</v>
      </c>
      <c r="H203" s="22" t="s">
        <v>53</v>
      </c>
      <c r="I203" s="23" t="s">
        <v>54</v>
      </c>
      <c r="J203" s="24">
        <v>6</v>
      </c>
      <c r="K203" s="16"/>
      <c r="L203" s="25"/>
      <c r="M203" s="18">
        <v>203</v>
      </c>
    </row>
    <row r="204" spans="1:13" s="19" customFormat="1" ht="33" customHeight="1">
      <c r="A204" s="156"/>
      <c r="B204" s="163"/>
      <c r="C204" s="156"/>
      <c r="D204" s="156"/>
      <c r="E204" s="159"/>
      <c r="F204" s="20">
        <v>5</v>
      </c>
      <c r="G204" s="26" t="s">
        <v>277</v>
      </c>
      <c r="H204" s="27" t="s">
        <v>278</v>
      </c>
      <c r="I204" s="23"/>
      <c r="J204" s="24">
        <v>1</v>
      </c>
      <c r="K204" s="16"/>
      <c r="L204" s="25"/>
      <c r="M204" s="25">
        <v>204</v>
      </c>
    </row>
    <row r="205" spans="1:13" s="19" customFormat="1" ht="33" customHeight="1">
      <c r="A205" s="156"/>
      <c r="B205" s="163"/>
      <c r="C205" s="156"/>
      <c r="D205" s="156"/>
      <c r="E205" s="159"/>
      <c r="F205" s="20">
        <v>6</v>
      </c>
      <c r="G205" s="21" t="s">
        <v>250</v>
      </c>
      <c r="H205" s="22" t="s">
        <v>251</v>
      </c>
      <c r="I205" s="23"/>
      <c r="J205" s="24">
        <v>1</v>
      </c>
      <c r="K205" s="16"/>
      <c r="L205" s="25"/>
      <c r="M205" s="18">
        <v>205</v>
      </c>
    </row>
    <row r="206" spans="1:13" s="19" customFormat="1" ht="33" customHeight="1">
      <c r="A206" s="156"/>
      <c r="B206" s="163"/>
      <c r="C206" s="156"/>
      <c r="D206" s="156"/>
      <c r="E206" s="159"/>
      <c r="F206" s="20">
        <v>7</v>
      </c>
      <c r="G206" s="21" t="s">
        <v>252</v>
      </c>
      <c r="H206" s="22" t="s">
        <v>253</v>
      </c>
      <c r="I206" s="23"/>
      <c r="J206" s="24">
        <v>1</v>
      </c>
      <c r="K206" s="16"/>
      <c r="L206" s="25"/>
      <c r="M206" s="25">
        <v>206</v>
      </c>
    </row>
    <row r="207" spans="1:13" s="19" customFormat="1" ht="33" customHeight="1">
      <c r="A207" s="156"/>
      <c r="B207" s="163"/>
      <c r="C207" s="156"/>
      <c r="D207" s="156"/>
      <c r="E207" s="159"/>
      <c r="F207" s="20">
        <v>8</v>
      </c>
      <c r="G207" s="21" t="s">
        <v>254</v>
      </c>
      <c r="H207" s="22" t="s">
        <v>255</v>
      </c>
      <c r="I207" s="23"/>
      <c r="J207" s="24">
        <v>1</v>
      </c>
      <c r="K207" s="16"/>
      <c r="L207" s="25"/>
      <c r="M207" s="18">
        <v>207</v>
      </c>
    </row>
    <row r="208" spans="1:13" s="19" customFormat="1" ht="33" customHeight="1">
      <c r="A208" s="156"/>
      <c r="B208" s="163"/>
      <c r="C208" s="156"/>
      <c r="D208" s="156"/>
      <c r="E208" s="159"/>
      <c r="F208" s="20">
        <v>9</v>
      </c>
      <c r="G208" s="21" t="s">
        <v>256</v>
      </c>
      <c r="H208" s="22" t="s">
        <v>257</v>
      </c>
      <c r="I208" s="23" t="s">
        <v>258</v>
      </c>
      <c r="J208" s="24">
        <v>6</v>
      </c>
      <c r="K208" s="16"/>
      <c r="L208" s="25"/>
      <c r="M208" s="25">
        <v>208</v>
      </c>
    </row>
    <row r="209" spans="1:13" s="19" customFormat="1" ht="33" customHeight="1">
      <c r="A209" s="156"/>
      <c r="B209" s="163"/>
      <c r="C209" s="156"/>
      <c r="D209" s="156"/>
      <c r="E209" s="159"/>
      <c r="F209" s="20">
        <v>1</v>
      </c>
      <c r="G209" s="26" t="s">
        <v>259</v>
      </c>
      <c r="H209" s="27" t="s">
        <v>260</v>
      </c>
      <c r="I209" s="23" t="s">
        <v>261</v>
      </c>
      <c r="J209" s="24">
        <v>1</v>
      </c>
      <c r="K209" s="16"/>
      <c r="L209" s="25"/>
      <c r="M209" s="18">
        <v>209</v>
      </c>
    </row>
    <row r="210" spans="1:13" s="19" customFormat="1" ht="33" customHeight="1">
      <c r="A210" s="156"/>
      <c r="B210" s="163"/>
      <c r="C210" s="156"/>
      <c r="D210" s="156"/>
      <c r="E210" s="159"/>
      <c r="F210" s="20">
        <v>2</v>
      </c>
      <c r="G210" s="26" t="s">
        <v>262</v>
      </c>
      <c r="H210" s="34" t="s">
        <v>263</v>
      </c>
      <c r="I210" s="23"/>
      <c r="J210" s="24">
        <v>1</v>
      </c>
      <c r="K210" s="16"/>
      <c r="L210" s="25"/>
      <c r="M210" s="25">
        <v>210</v>
      </c>
    </row>
    <row r="211" spans="1:13" s="19" customFormat="1" ht="33" customHeight="1">
      <c r="A211" s="156"/>
      <c r="B211" s="163"/>
      <c r="C211" s="156"/>
      <c r="D211" s="156"/>
      <c r="E211" s="159"/>
      <c r="F211" s="20">
        <v>3</v>
      </c>
      <c r="G211" s="20" t="s">
        <v>264</v>
      </c>
      <c r="H211" s="29" t="s">
        <v>265</v>
      </c>
      <c r="I211" s="15" t="s">
        <v>266</v>
      </c>
      <c r="J211" s="24">
        <v>3</v>
      </c>
      <c r="K211" s="16"/>
      <c r="L211" s="25"/>
      <c r="M211" s="18">
        <v>211</v>
      </c>
    </row>
    <row r="212" spans="1:13" s="19" customFormat="1" ht="33" customHeight="1">
      <c r="A212" s="156"/>
      <c r="B212" s="163"/>
      <c r="C212" s="156"/>
      <c r="D212" s="156"/>
      <c r="E212" s="159"/>
      <c r="F212" s="20">
        <v>4</v>
      </c>
      <c r="G212" s="39" t="s">
        <v>267</v>
      </c>
      <c r="H212" s="40" t="s">
        <v>268</v>
      </c>
      <c r="I212" s="41" t="s">
        <v>269</v>
      </c>
      <c r="J212" s="24">
        <v>3</v>
      </c>
      <c r="K212" s="16"/>
      <c r="L212" s="25"/>
      <c r="M212" s="25">
        <v>212</v>
      </c>
    </row>
    <row r="213" spans="1:13" s="19" customFormat="1" ht="33" customHeight="1">
      <c r="A213" s="156"/>
      <c r="B213" s="163"/>
      <c r="C213" s="156"/>
      <c r="D213" s="156"/>
      <c r="E213" s="159"/>
      <c r="F213" s="20">
        <v>5</v>
      </c>
      <c r="G213" s="55" t="s">
        <v>270</v>
      </c>
      <c r="H213" s="56" t="s">
        <v>271</v>
      </c>
      <c r="I213" s="57" t="s">
        <v>272</v>
      </c>
      <c r="J213" s="24">
        <v>3</v>
      </c>
      <c r="K213" s="16"/>
      <c r="L213" s="25"/>
      <c r="M213" s="18">
        <v>213</v>
      </c>
    </row>
    <row r="214" spans="1:13" s="19" customFormat="1" ht="33" customHeight="1">
      <c r="A214" s="156"/>
      <c r="B214" s="163"/>
      <c r="C214" s="156"/>
      <c r="D214" s="156"/>
      <c r="E214" s="159"/>
      <c r="F214" s="20">
        <v>6</v>
      </c>
      <c r="G214" s="30" t="s">
        <v>273</v>
      </c>
      <c r="H214" s="27" t="s">
        <v>274</v>
      </c>
      <c r="I214" s="15" t="s">
        <v>275</v>
      </c>
      <c r="J214" s="24">
        <v>4</v>
      </c>
      <c r="K214" s="16"/>
      <c r="L214" s="25"/>
      <c r="M214" s="25">
        <v>214</v>
      </c>
    </row>
    <row r="215" spans="1:13" s="19" customFormat="1" ht="33" customHeight="1">
      <c r="A215" s="156"/>
      <c r="B215" s="163"/>
      <c r="C215" s="156"/>
      <c r="D215" s="156"/>
      <c r="E215" s="159"/>
      <c r="F215" s="20">
        <v>7</v>
      </c>
      <c r="G215" s="20"/>
      <c r="H215" s="29"/>
      <c r="I215" s="15"/>
      <c r="J215" s="24"/>
      <c r="K215" s="16"/>
      <c r="L215" s="25"/>
      <c r="M215" s="18">
        <v>215</v>
      </c>
    </row>
    <row r="216" spans="1:13" s="19" customFormat="1" ht="33" customHeight="1">
      <c r="A216" s="156"/>
      <c r="B216" s="163"/>
      <c r="C216" s="156"/>
      <c r="D216" s="156"/>
      <c r="E216" s="159"/>
      <c r="F216" s="20">
        <v>8</v>
      </c>
      <c r="G216" s="20"/>
      <c r="H216" s="29"/>
      <c r="I216" s="15"/>
      <c r="J216" s="24"/>
      <c r="K216" s="16"/>
      <c r="L216" s="25"/>
      <c r="M216" s="25">
        <v>216</v>
      </c>
    </row>
    <row r="217" spans="1:13" s="19" customFormat="1" ht="33" customHeight="1">
      <c r="A217" s="156"/>
      <c r="B217" s="164"/>
      <c r="C217" s="157"/>
      <c r="D217" s="157"/>
      <c r="E217" s="159"/>
      <c r="F217" s="20">
        <v>9</v>
      </c>
      <c r="G217" s="20"/>
      <c r="H217" s="29"/>
      <c r="I217" s="15"/>
      <c r="J217" s="24"/>
      <c r="K217" s="16"/>
      <c r="L217" s="25"/>
      <c r="M217" s="18">
        <v>217</v>
      </c>
    </row>
    <row r="218" spans="1:13" s="19" customFormat="1" ht="33" customHeight="1">
      <c r="A218" s="156"/>
      <c r="B218" s="162" t="s">
        <v>279</v>
      </c>
      <c r="C218" s="155" t="s">
        <v>280</v>
      </c>
      <c r="D218" s="155"/>
      <c r="E218" s="159"/>
      <c r="F218" s="20">
        <v>1</v>
      </c>
      <c r="G218" s="21" t="s">
        <v>281</v>
      </c>
      <c r="H218" s="22" t="s">
        <v>282</v>
      </c>
      <c r="I218" s="23" t="s">
        <v>283</v>
      </c>
      <c r="J218" s="24">
        <v>1</v>
      </c>
      <c r="K218" s="16"/>
      <c r="L218" s="25"/>
      <c r="M218" s="25">
        <v>218</v>
      </c>
    </row>
    <row r="219" spans="1:13" s="19" customFormat="1" ht="33" customHeight="1">
      <c r="A219" s="156"/>
      <c r="B219" s="163"/>
      <c r="C219" s="156"/>
      <c r="D219" s="156"/>
      <c r="E219" s="159"/>
      <c r="F219" s="20">
        <v>2</v>
      </c>
      <c r="G219" s="21" t="s">
        <v>59</v>
      </c>
      <c r="H219" s="22" t="s">
        <v>60</v>
      </c>
      <c r="I219" s="23" t="s">
        <v>61</v>
      </c>
      <c r="J219" s="24">
        <v>14</v>
      </c>
      <c r="K219" s="16"/>
      <c r="L219" s="25"/>
      <c r="M219" s="18">
        <v>219</v>
      </c>
    </row>
    <row r="220" spans="1:13" s="19" customFormat="1" ht="33" customHeight="1">
      <c r="A220" s="156"/>
      <c r="B220" s="163"/>
      <c r="C220" s="156"/>
      <c r="D220" s="156"/>
      <c r="E220" s="159"/>
      <c r="F220" s="20">
        <v>3</v>
      </c>
      <c r="G220" s="58" t="s">
        <v>52</v>
      </c>
      <c r="H220" s="22" t="s">
        <v>53</v>
      </c>
      <c r="I220" s="23" t="s">
        <v>54</v>
      </c>
      <c r="J220" s="24">
        <v>4</v>
      </c>
      <c r="K220" s="16"/>
      <c r="L220" s="25"/>
      <c r="M220" s="25">
        <v>220</v>
      </c>
    </row>
    <row r="221" spans="1:13" s="19" customFormat="1" ht="33" customHeight="1">
      <c r="A221" s="156"/>
      <c r="B221" s="163"/>
      <c r="C221" s="156"/>
      <c r="D221" s="156"/>
      <c r="E221" s="159"/>
      <c r="F221" s="20">
        <v>4</v>
      </c>
      <c r="G221" s="58" t="s">
        <v>284</v>
      </c>
      <c r="H221" s="22" t="s">
        <v>285</v>
      </c>
      <c r="I221" s="23" t="s">
        <v>286</v>
      </c>
      <c r="J221" s="24">
        <v>6</v>
      </c>
      <c r="K221" s="16"/>
      <c r="L221" s="25"/>
      <c r="M221" s="18">
        <v>221</v>
      </c>
    </row>
    <row r="222" spans="1:13" s="19" customFormat="1" ht="33" customHeight="1">
      <c r="A222" s="156"/>
      <c r="B222" s="163"/>
      <c r="C222" s="156"/>
      <c r="D222" s="156"/>
      <c r="E222" s="159"/>
      <c r="F222" s="20">
        <v>5</v>
      </c>
      <c r="G222" s="26" t="s">
        <v>148</v>
      </c>
      <c r="H222" s="34" t="s">
        <v>149</v>
      </c>
      <c r="I222" s="23" t="s">
        <v>168</v>
      </c>
      <c r="J222" s="24">
        <v>18</v>
      </c>
      <c r="K222" s="16"/>
      <c r="L222" s="25"/>
      <c r="M222" s="25">
        <v>222</v>
      </c>
    </row>
    <row r="223" spans="1:13" s="19" customFormat="1" ht="33" customHeight="1">
      <c r="A223" s="156"/>
      <c r="B223" s="163"/>
      <c r="C223" s="156"/>
      <c r="D223" s="156"/>
      <c r="E223" s="159"/>
      <c r="F223" s="20">
        <v>6</v>
      </c>
      <c r="G223" s="21" t="s">
        <v>287</v>
      </c>
      <c r="H223" s="22" t="s">
        <v>288</v>
      </c>
      <c r="I223" s="23" t="s">
        <v>289</v>
      </c>
      <c r="J223" s="24">
        <v>2</v>
      </c>
      <c r="K223" s="16"/>
      <c r="L223" s="25"/>
      <c r="M223" s="18">
        <v>223</v>
      </c>
    </row>
    <row r="224" spans="1:13" s="19" customFormat="1" ht="33" customHeight="1">
      <c r="A224" s="156"/>
      <c r="B224" s="163"/>
      <c r="C224" s="156"/>
      <c r="D224" s="156"/>
      <c r="E224" s="159"/>
      <c r="F224" s="20">
        <v>7</v>
      </c>
      <c r="G224" s="21" t="s">
        <v>290</v>
      </c>
      <c r="H224" s="22" t="s">
        <v>291</v>
      </c>
      <c r="I224" s="23" t="s">
        <v>292</v>
      </c>
      <c r="J224" s="24">
        <v>1</v>
      </c>
      <c r="K224" s="16"/>
      <c r="L224" s="25"/>
      <c r="M224" s="25">
        <v>224</v>
      </c>
    </row>
    <row r="225" spans="1:13" s="19" customFormat="1" ht="33" customHeight="1">
      <c r="A225" s="156"/>
      <c r="B225" s="163"/>
      <c r="C225" s="156"/>
      <c r="D225" s="156"/>
      <c r="E225" s="159"/>
      <c r="F225" s="20">
        <v>8</v>
      </c>
      <c r="G225" s="21" t="s">
        <v>293</v>
      </c>
      <c r="H225" s="22" t="s">
        <v>294</v>
      </c>
      <c r="I225" s="23" t="s">
        <v>295</v>
      </c>
      <c r="J225" s="24">
        <v>1</v>
      </c>
      <c r="K225" s="16"/>
      <c r="L225" s="25"/>
      <c r="M225" s="18">
        <v>225</v>
      </c>
    </row>
    <row r="226" spans="1:13" s="19" customFormat="1" ht="33" customHeight="1">
      <c r="A226" s="156"/>
      <c r="B226" s="163"/>
      <c r="C226" s="156"/>
      <c r="D226" s="156"/>
      <c r="E226" s="159"/>
      <c r="F226" s="20">
        <v>9</v>
      </c>
      <c r="G226" s="26" t="s">
        <v>296</v>
      </c>
      <c r="H226" s="34" t="s">
        <v>297</v>
      </c>
      <c r="I226" s="35"/>
      <c r="J226" s="24">
        <v>1</v>
      </c>
      <c r="K226" s="16"/>
      <c r="L226" s="25"/>
      <c r="M226" s="25">
        <v>226</v>
      </c>
    </row>
    <row r="227" spans="1:13" s="19" customFormat="1" ht="33" customHeight="1">
      <c r="A227" s="156"/>
      <c r="B227" s="163"/>
      <c r="C227" s="156"/>
      <c r="D227" s="156"/>
      <c r="E227" s="155"/>
      <c r="F227" s="20">
        <v>1</v>
      </c>
      <c r="G227" s="26" t="s">
        <v>298</v>
      </c>
      <c r="H227" s="34" t="s">
        <v>299</v>
      </c>
      <c r="I227" s="35"/>
      <c r="J227" s="24">
        <v>1</v>
      </c>
      <c r="K227" s="16"/>
      <c r="L227" s="25"/>
      <c r="M227" s="18">
        <v>227</v>
      </c>
    </row>
    <row r="228" spans="1:13" s="19" customFormat="1" ht="33" customHeight="1">
      <c r="A228" s="156"/>
      <c r="B228" s="163"/>
      <c r="C228" s="156"/>
      <c r="D228" s="156"/>
      <c r="E228" s="156"/>
      <c r="F228" s="20">
        <v>2</v>
      </c>
      <c r="G228" s="30" t="s">
        <v>300</v>
      </c>
      <c r="H228" s="27" t="s">
        <v>301</v>
      </c>
      <c r="I228" s="35" t="s">
        <v>302</v>
      </c>
      <c r="J228" s="24">
        <v>3</v>
      </c>
      <c r="K228" s="16"/>
      <c r="L228" s="25"/>
      <c r="M228" s="25">
        <v>228</v>
      </c>
    </row>
    <row r="229" spans="1:13" s="19" customFormat="1" ht="33" customHeight="1">
      <c r="A229" s="156"/>
      <c r="B229" s="163"/>
      <c r="C229" s="156"/>
      <c r="D229" s="156"/>
      <c r="E229" s="156"/>
      <c r="F229" s="20">
        <v>3</v>
      </c>
      <c r="G229" s="20"/>
      <c r="H229" s="29"/>
      <c r="I229" s="35"/>
      <c r="J229" s="36"/>
      <c r="K229" s="16"/>
      <c r="L229" s="25"/>
      <c r="M229" s="18">
        <v>229</v>
      </c>
    </row>
    <row r="230" spans="1:13" s="19" customFormat="1" ht="33" customHeight="1">
      <c r="A230" s="156"/>
      <c r="B230" s="163"/>
      <c r="C230" s="156"/>
      <c r="D230" s="156"/>
      <c r="E230" s="156"/>
      <c r="F230" s="20">
        <v>4</v>
      </c>
      <c r="G230" s="20"/>
      <c r="H230" s="29"/>
      <c r="I230" s="35"/>
      <c r="J230" s="36"/>
      <c r="K230" s="16"/>
      <c r="L230" s="25"/>
      <c r="M230" s="25">
        <v>230</v>
      </c>
    </row>
    <row r="231" spans="1:13" s="19" customFormat="1" ht="33" customHeight="1">
      <c r="A231" s="156"/>
      <c r="B231" s="163"/>
      <c r="C231" s="156"/>
      <c r="D231" s="156"/>
      <c r="E231" s="156"/>
      <c r="F231" s="20">
        <v>5</v>
      </c>
      <c r="G231" s="20"/>
      <c r="H231" s="29"/>
      <c r="I231" s="35"/>
      <c r="J231" s="36"/>
      <c r="K231" s="16"/>
      <c r="L231" s="25"/>
      <c r="M231" s="18">
        <v>231</v>
      </c>
    </row>
    <row r="232" spans="1:13" s="19" customFormat="1" ht="33" customHeight="1">
      <c r="A232" s="156"/>
      <c r="B232" s="163"/>
      <c r="C232" s="156"/>
      <c r="D232" s="156"/>
      <c r="E232" s="156"/>
      <c r="F232" s="20">
        <v>6</v>
      </c>
      <c r="G232" s="20"/>
      <c r="H232" s="29"/>
      <c r="I232" s="35"/>
      <c r="J232" s="36"/>
      <c r="K232" s="16"/>
      <c r="L232" s="25"/>
      <c r="M232" s="25">
        <v>232</v>
      </c>
    </row>
    <row r="233" spans="1:13" s="19" customFormat="1" ht="33" customHeight="1">
      <c r="A233" s="156"/>
      <c r="B233" s="163"/>
      <c r="C233" s="156"/>
      <c r="D233" s="156"/>
      <c r="E233" s="156"/>
      <c r="F233" s="20">
        <v>7</v>
      </c>
      <c r="G233" s="20"/>
      <c r="H233" s="29"/>
      <c r="I233" s="35"/>
      <c r="J233" s="36"/>
      <c r="K233" s="16"/>
      <c r="L233" s="25"/>
      <c r="M233" s="18">
        <v>233</v>
      </c>
    </row>
    <row r="234" spans="1:13" s="19" customFormat="1" ht="33" customHeight="1">
      <c r="A234" s="156"/>
      <c r="B234" s="163"/>
      <c r="C234" s="156"/>
      <c r="D234" s="156"/>
      <c r="E234" s="156"/>
      <c r="F234" s="20">
        <v>8</v>
      </c>
      <c r="G234" s="20"/>
      <c r="H234" s="29"/>
      <c r="I234" s="35"/>
      <c r="J234" s="36"/>
      <c r="K234" s="16"/>
      <c r="L234" s="25"/>
      <c r="M234" s="25">
        <v>234</v>
      </c>
    </row>
    <row r="235" spans="1:13" s="19" customFormat="1" ht="33" customHeight="1">
      <c r="A235" s="156"/>
      <c r="B235" s="164"/>
      <c r="C235" s="157"/>
      <c r="D235" s="157"/>
      <c r="E235" s="157"/>
      <c r="F235" s="20">
        <v>9</v>
      </c>
      <c r="G235" s="20"/>
      <c r="H235" s="29"/>
      <c r="I235" s="35"/>
      <c r="J235" s="36"/>
      <c r="K235" s="16"/>
      <c r="L235" s="25"/>
      <c r="M235" s="18">
        <v>235</v>
      </c>
    </row>
    <row r="236" spans="1:13" s="19" customFormat="1" ht="33" customHeight="1">
      <c r="A236" s="156"/>
      <c r="B236" s="158" t="s">
        <v>303</v>
      </c>
      <c r="C236" s="159" t="s">
        <v>304</v>
      </c>
      <c r="D236" s="159"/>
      <c r="E236" s="159"/>
      <c r="F236" s="20">
        <v>1</v>
      </c>
      <c r="G236" s="21" t="s">
        <v>305</v>
      </c>
      <c r="H236" s="22" t="s">
        <v>306</v>
      </c>
      <c r="I236" s="23" t="s">
        <v>307</v>
      </c>
      <c r="J236" s="24">
        <v>1</v>
      </c>
      <c r="K236" s="16"/>
      <c r="L236" s="25"/>
      <c r="M236" s="25">
        <v>236</v>
      </c>
    </row>
    <row r="237" spans="1:13" s="19" customFormat="1" ht="33" customHeight="1">
      <c r="A237" s="156"/>
      <c r="B237" s="158"/>
      <c r="C237" s="159"/>
      <c r="D237" s="159"/>
      <c r="E237" s="159"/>
      <c r="F237" s="20">
        <v>2</v>
      </c>
      <c r="G237" s="21" t="s">
        <v>308</v>
      </c>
      <c r="H237" s="22" t="s">
        <v>309</v>
      </c>
      <c r="I237" s="23" t="s">
        <v>310</v>
      </c>
      <c r="J237" s="24">
        <v>2</v>
      </c>
      <c r="K237" s="16"/>
      <c r="L237" s="25"/>
      <c r="M237" s="18">
        <v>237</v>
      </c>
    </row>
    <row r="238" spans="1:13" s="19" customFormat="1" ht="33" customHeight="1">
      <c r="A238" s="156"/>
      <c r="B238" s="158"/>
      <c r="C238" s="159"/>
      <c r="D238" s="159"/>
      <c r="E238" s="159"/>
      <c r="F238" s="20">
        <v>3</v>
      </c>
      <c r="G238" s="21" t="s">
        <v>59</v>
      </c>
      <c r="H238" s="22" t="s">
        <v>60</v>
      </c>
      <c r="I238" s="23" t="s">
        <v>61</v>
      </c>
      <c r="J238" s="24">
        <v>1</v>
      </c>
      <c r="K238" s="16"/>
      <c r="L238" s="25"/>
      <c r="M238" s="25">
        <v>238</v>
      </c>
    </row>
    <row r="239" spans="1:13" s="19" customFormat="1" ht="33" customHeight="1">
      <c r="A239" s="156"/>
      <c r="B239" s="158"/>
      <c r="C239" s="159"/>
      <c r="D239" s="159"/>
      <c r="E239" s="159"/>
      <c r="F239" s="20">
        <v>4</v>
      </c>
      <c r="G239" s="21" t="s">
        <v>311</v>
      </c>
      <c r="H239" s="22" t="s">
        <v>312</v>
      </c>
      <c r="I239" s="23" t="s">
        <v>313</v>
      </c>
      <c r="J239" s="24">
        <v>1</v>
      </c>
      <c r="K239" s="16"/>
      <c r="L239" s="25"/>
      <c r="M239" s="18">
        <v>239</v>
      </c>
    </row>
    <row r="240" spans="1:13" s="19" customFormat="1" ht="33" customHeight="1">
      <c r="A240" s="156"/>
      <c r="B240" s="158"/>
      <c r="C240" s="159"/>
      <c r="D240" s="159"/>
      <c r="E240" s="159"/>
      <c r="F240" s="20">
        <v>5</v>
      </c>
      <c r="G240" s="21" t="s">
        <v>314</v>
      </c>
      <c r="H240" s="22" t="s">
        <v>315</v>
      </c>
      <c r="I240" s="23" t="s">
        <v>316</v>
      </c>
      <c r="J240" s="24">
        <v>1</v>
      </c>
      <c r="K240" s="16"/>
      <c r="L240" s="25"/>
      <c r="M240" s="25">
        <v>240</v>
      </c>
    </row>
    <row r="241" spans="1:13" s="19" customFormat="1" ht="33" customHeight="1">
      <c r="A241" s="156"/>
      <c r="B241" s="158"/>
      <c r="C241" s="159"/>
      <c r="D241" s="159"/>
      <c r="E241" s="159"/>
      <c r="F241" s="20">
        <v>6</v>
      </c>
      <c r="G241" s="26" t="s">
        <v>148</v>
      </c>
      <c r="H241" s="34" t="s">
        <v>149</v>
      </c>
      <c r="I241" s="23"/>
      <c r="J241" s="24">
        <v>1</v>
      </c>
      <c r="K241" s="16"/>
      <c r="L241" s="25"/>
      <c r="M241" s="18">
        <v>241</v>
      </c>
    </row>
    <row r="242" spans="1:13" s="19" customFormat="1" ht="33" customHeight="1">
      <c r="A242" s="156"/>
      <c r="B242" s="158"/>
      <c r="C242" s="159"/>
      <c r="D242" s="159"/>
      <c r="E242" s="159"/>
      <c r="F242" s="20">
        <v>7</v>
      </c>
      <c r="G242" s="21" t="s">
        <v>317</v>
      </c>
      <c r="H242" s="22" t="s">
        <v>318</v>
      </c>
      <c r="I242" s="23" t="s">
        <v>319</v>
      </c>
      <c r="J242" s="24">
        <v>1</v>
      </c>
      <c r="K242" s="16"/>
      <c r="L242" s="25"/>
      <c r="M242" s="25">
        <v>242</v>
      </c>
    </row>
    <row r="243" spans="1:13" s="19" customFormat="1" ht="33" customHeight="1">
      <c r="A243" s="156"/>
      <c r="B243" s="158"/>
      <c r="C243" s="159"/>
      <c r="D243" s="159"/>
      <c r="E243" s="159"/>
      <c r="F243" s="20">
        <v>8</v>
      </c>
      <c r="G243" s="21" t="s">
        <v>320</v>
      </c>
      <c r="H243" s="22" t="s">
        <v>321</v>
      </c>
      <c r="I243" s="23" t="s">
        <v>322</v>
      </c>
      <c r="J243" s="24">
        <v>1</v>
      </c>
      <c r="K243" s="12" t="s">
        <v>111</v>
      </c>
      <c r="L243" s="25"/>
      <c r="M243" s="18">
        <v>243</v>
      </c>
    </row>
    <row r="244" spans="1:13" s="19" customFormat="1" ht="33" customHeight="1">
      <c r="A244" s="156"/>
      <c r="B244" s="158"/>
      <c r="C244" s="159"/>
      <c r="D244" s="159"/>
      <c r="E244" s="159"/>
      <c r="F244" s="20">
        <v>9</v>
      </c>
      <c r="G244" s="21" t="s">
        <v>323</v>
      </c>
      <c r="H244" s="22" t="s">
        <v>324</v>
      </c>
      <c r="I244" s="23" t="s">
        <v>325</v>
      </c>
      <c r="J244" s="24">
        <v>1</v>
      </c>
      <c r="K244" s="16"/>
      <c r="L244" s="25"/>
      <c r="M244" s="25">
        <v>244</v>
      </c>
    </row>
    <row r="245" spans="1:13" s="19" customFormat="1" ht="33" customHeight="1">
      <c r="A245" s="156"/>
      <c r="B245" s="158"/>
      <c r="C245" s="159"/>
      <c r="D245" s="159"/>
      <c r="E245" s="159"/>
      <c r="F245" s="20">
        <v>1</v>
      </c>
      <c r="G245" s="21" t="s">
        <v>326</v>
      </c>
      <c r="H245" s="22" t="s">
        <v>327</v>
      </c>
      <c r="I245" s="23" t="s">
        <v>328</v>
      </c>
      <c r="J245" s="24">
        <v>1</v>
      </c>
      <c r="K245" s="16"/>
      <c r="L245" s="25"/>
      <c r="M245" s="18">
        <v>245</v>
      </c>
    </row>
    <row r="246" spans="1:13" s="19" customFormat="1" ht="33" customHeight="1">
      <c r="A246" s="156"/>
      <c r="B246" s="158"/>
      <c r="C246" s="159"/>
      <c r="D246" s="159"/>
      <c r="E246" s="159"/>
      <c r="F246" s="20">
        <v>2</v>
      </c>
      <c r="G246" s="20"/>
      <c r="H246" s="29"/>
      <c r="I246" s="35"/>
      <c r="J246" s="36"/>
      <c r="K246" s="16"/>
      <c r="L246" s="25"/>
      <c r="M246" s="25">
        <v>246</v>
      </c>
    </row>
    <row r="247" spans="1:13" s="19" customFormat="1" ht="33" customHeight="1">
      <c r="A247" s="156"/>
      <c r="B247" s="158"/>
      <c r="C247" s="159"/>
      <c r="D247" s="159"/>
      <c r="E247" s="159"/>
      <c r="F247" s="20">
        <v>3</v>
      </c>
      <c r="G247" s="20"/>
      <c r="H247" s="29"/>
      <c r="I247" s="35"/>
      <c r="J247" s="36"/>
      <c r="K247" s="16"/>
      <c r="L247" s="25"/>
      <c r="M247" s="18">
        <v>247</v>
      </c>
    </row>
    <row r="248" spans="1:13" s="19" customFormat="1" ht="33" customHeight="1">
      <c r="A248" s="156"/>
      <c r="B248" s="158"/>
      <c r="C248" s="159"/>
      <c r="D248" s="159"/>
      <c r="E248" s="159"/>
      <c r="F248" s="20">
        <v>4</v>
      </c>
      <c r="G248" s="20"/>
      <c r="H248" s="29"/>
      <c r="I248" s="35"/>
      <c r="J248" s="36"/>
      <c r="K248" s="16"/>
      <c r="L248" s="25"/>
      <c r="M248" s="25">
        <v>248</v>
      </c>
    </row>
    <row r="249" spans="1:13" s="19" customFormat="1" ht="33" customHeight="1">
      <c r="A249" s="156"/>
      <c r="B249" s="158"/>
      <c r="C249" s="159"/>
      <c r="D249" s="159"/>
      <c r="E249" s="159"/>
      <c r="F249" s="20">
        <v>5</v>
      </c>
      <c r="G249" s="20"/>
      <c r="H249" s="29"/>
      <c r="I249" s="35"/>
      <c r="J249" s="36"/>
      <c r="K249" s="16"/>
      <c r="L249" s="25"/>
      <c r="M249" s="18">
        <v>249</v>
      </c>
    </row>
    <row r="250" spans="1:13" s="19" customFormat="1" ht="33" customHeight="1">
      <c r="A250" s="156"/>
      <c r="B250" s="158"/>
      <c r="C250" s="159"/>
      <c r="D250" s="159"/>
      <c r="E250" s="159"/>
      <c r="F250" s="20">
        <v>6</v>
      </c>
      <c r="G250" s="20"/>
      <c r="H250" s="29"/>
      <c r="I250" s="35"/>
      <c r="J250" s="36"/>
      <c r="K250" s="16"/>
      <c r="L250" s="25"/>
      <c r="M250" s="25">
        <v>250</v>
      </c>
    </row>
    <row r="251" spans="1:13" s="19" customFormat="1" ht="33" customHeight="1">
      <c r="A251" s="156"/>
      <c r="B251" s="158"/>
      <c r="C251" s="159"/>
      <c r="D251" s="159"/>
      <c r="E251" s="159"/>
      <c r="F251" s="20">
        <v>7</v>
      </c>
      <c r="G251" s="20"/>
      <c r="H251" s="29"/>
      <c r="I251" s="35"/>
      <c r="J251" s="36"/>
      <c r="K251" s="16"/>
      <c r="L251" s="25"/>
      <c r="M251" s="18">
        <v>251</v>
      </c>
    </row>
    <row r="252" spans="1:13" s="19" customFormat="1" ht="33" customHeight="1">
      <c r="A252" s="156"/>
      <c r="B252" s="158"/>
      <c r="C252" s="159"/>
      <c r="D252" s="159"/>
      <c r="E252" s="159"/>
      <c r="F252" s="20">
        <v>8</v>
      </c>
      <c r="G252" s="20"/>
      <c r="H252" s="29"/>
      <c r="I252" s="35"/>
      <c r="J252" s="36"/>
      <c r="K252" s="16"/>
      <c r="L252" s="25"/>
      <c r="M252" s="25">
        <v>252</v>
      </c>
    </row>
    <row r="253" spans="1:13" s="19" customFormat="1" ht="33" customHeight="1">
      <c r="A253" s="156"/>
      <c r="B253" s="158"/>
      <c r="C253" s="159"/>
      <c r="D253" s="159"/>
      <c r="E253" s="159"/>
      <c r="F253" s="20">
        <v>9</v>
      </c>
      <c r="G253" s="20"/>
      <c r="H253" s="29"/>
      <c r="I253" s="35"/>
      <c r="J253" s="36"/>
      <c r="K253" s="16"/>
      <c r="L253" s="25"/>
      <c r="M253" s="18">
        <v>253</v>
      </c>
    </row>
    <row r="254" spans="1:13" s="19" customFormat="1" ht="33" customHeight="1">
      <c r="A254" s="156"/>
      <c r="B254" s="158" t="s">
        <v>329</v>
      </c>
      <c r="C254" s="160" t="s">
        <v>330</v>
      </c>
      <c r="D254" s="159"/>
      <c r="E254" s="159"/>
      <c r="F254" s="20">
        <v>1</v>
      </c>
      <c r="G254" s="21" t="s">
        <v>331</v>
      </c>
      <c r="H254" s="22" t="s">
        <v>332</v>
      </c>
      <c r="I254" s="23" t="s">
        <v>333</v>
      </c>
      <c r="J254" s="24">
        <v>1</v>
      </c>
      <c r="K254" s="16"/>
      <c r="L254" s="25"/>
      <c r="M254" s="25">
        <v>254</v>
      </c>
    </row>
    <row r="255" spans="1:13" s="19" customFormat="1" ht="33" customHeight="1">
      <c r="A255" s="156"/>
      <c r="B255" s="158"/>
      <c r="C255" s="160"/>
      <c r="D255" s="159"/>
      <c r="E255" s="159"/>
      <c r="F255" s="20">
        <v>2</v>
      </c>
      <c r="G255" s="21" t="s">
        <v>308</v>
      </c>
      <c r="H255" s="22" t="s">
        <v>309</v>
      </c>
      <c r="I255" s="23" t="s">
        <v>310</v>
      </c>
      <c r="J255" s="24">
        <v>2</v>
      </c>
      <c r="K255" s="16"/>
      <c r="L255" s="25"/>
      <c r="M255" s="18">
        <v>255</v>
      </c>
    </row>
    <row r="256" spans="1:13" s="19" customFormat="1" ht="33" customHeight="1">
      <c r="A256" s="156"/>
      <c r="B256" s="158"/>
      <c r="C256" s="160"/>
      <c r="D256" s="159"/>
      <c r="E256" s="159"/>
      <c r="F256" s="20">
        <v>3</v>
      </c>
      <c r="G256" s="21" t="s">
        <v>59</v>
      </c>
      <c r="H256" s="22" t="s">
        <v>60</v>
      </c>
      <c r="I256" s="23" t="s">
        <v>61</v>
      </c>
      <c r="J256" s="24">
        <v>3</v>
      </c>
      <c r="K256" s="16"/>
      <c r="L256" s="25"/>
      <c r="M256" s="25">
        <v>256</v>
      </c>
    </row>
    <row r="257" spans="1:13" s="19" customFormat="1" ht="33" customHeight="1">
      <c r="A257" s="156"/>
      <c r="B257" s="158"/>
      <c r="C257" s="160"/>
      <c r="D257" s="159"/>
      <c r="E257" s="159"/>
      <c r="F257" s="20">
        <v>4</v>
      </c>
      <c r="G257" s="21" t="s">
        <v>334</v>
      </c>
      <c r="H257" s="22" t="s">
        <v>335</v>
      </c>
      <c r="I257" s="23" t="s">
        <v>336</v>
      </c>
      <c r="J257" s="24">
        <v>1</v>
      </c>
      <c r="K257" s="16"/>
      <c r="L257" s="25"/>
      <c r="M257" s="18">
        <v>257</v>
      </c>
    </row>
    <row r="258" spans="1:13" s="19" customFormat="1" ht="33" customHeight="1">
      <c r="A258" s="156"/>
      <c r="B258" s="158"/>
      <c r="C258" s="160"/>
      <c r="D258" s="159"/>
      <c r="E258" s="159"/>
      <c r="F258" s="20">
        <v>5</v>
      </c>
      <c r="G258" s="21" t="s">
        <v>314</v>
      </c>
      <c r="H258" s="22" t="s">
        <v>315</v>
      </c>
      <c r="I258" s="23" t="s">
        <v>316</v>
      </c>
      <c r="J258" s="24">
        <v>1</v>
      </c>
      <c r="K258" s="16"/>
      <c r="L258" s="25"/>
      <c r="M258" s="25">
        <v>258</v>
      </c>
    </row>
    <row r="259" spans="1:13" s="19" customFormat="1" ht="33" customHeight="1">
      <c r="A259" s="156"/>
      <c r="B259" s="158"/>
      <c r="C259" s="160"/>
      <c r="D259" s="159"/>
      <c r="E259" s="159"/>
      <c r="F259" s="20">
        <v>6</v>
      </c>
      <c r="G259" s="26" t="s">
        <v>148</v>
      </c>
      <c r="H259" s="34" t="s">
        <v>149</v>
      </c>
      <c r="I259" s="23"/>
      <c r="J259" s="24">
        <v>1</v>
      </c>
      <c r="K259" s="16"/>
      <c r="L259" s="25"/>
      <c r="M259" s="18">
        <v>259</v>
      </c>
    </row>
    <row r="260" spans="1:13" s="19" customFormat="1" ht="33" customHeight="1">
      <c r="A260" s="156"/>
      <c r="B260" s="158"/>
      <c r="C260" s="160"/>
      <c r="D260" s="159"/>
      <c r="E260" s="159"/>
      <c r="F260" s="20">
        <v>7</v>
      </c>
      <c r="G260" s="21" t="s">
        <v>337</v>
      </c>
      <c r="H260" s="22" t="s">
        <v>338</v>
      </c>
      <c r="I260" s="23" t="s">
        <v>339</v>
      </c>
      <c r="J260" s="24">
        <v>1</v>
      </c>
      <c r="K260" s="16"/>
      <c r="L260" s="25"/>
      <c r="M260" s="25">
        <v>260</v>
      </c>
    </row>
    <row r="261" spans="1:13" s="19" customFormat="1" ht="33" customHeight="1">
      <c r="A261" s="156"/>
      <c r="B261" s="158"/>
      <c r="C261" s="160"/>
      <c r="D261" s="159"/>
      <c r="E261" s="159"/>
      <c r="F261" s="20">
        <v>8</v>
      </c>
      <c r="G261" s="21"/>
      <c r="H261" s="22"/>
      <c r="I261" s="23"/>
      <c r="J261" s="24">
        <v>1</v>
      </c>
      <c r="K261" s="16"/>
      <c r="L261" s="25"/>
      <c r="M261" s="18">
        <v>261</v>
      </c>
    </row>
    <row r="262" spans="1:13" s="19" customFormat="1" ht="33" customHeight="1">
      <c r="A262" s="156"/>
      <c r="B262" s="158"/>
      <c r="C262" s="160"/>
      <c r="D262" s="159"/>
      <c r="E262" s="159"/>
      <c r="F262" s="20">
        <v>9</v>
      </c>
      <c r="G262" s="21"/>
      <c r="H262" s="22"/>
      <c r="I262" s="23"/>
      <c r="J262" s="24">
        <v>1</v>
      </c>
      <c r="K262" s="16"/>
      <c r="L262" s="25"/>
      <c r="M262" s="25">
        <v>262</v>
      </c>
    </row>
    <row r="263" spans="1:13" s="19" customFormat="1" ht="33" customHeight="1">
      <c r="A263" s="156"/>
      <c r="B263" s="158" t="s">
        <v>340</v>
      </c>
      <c r="C263" s="159" t="s">
        <v>341</v>
      </c>
      <c r="D263" s="159"/>
      <c r="E263" s="159"/>
      <c r="F263" s="20">
        <v>1</v>
      </c>
      <c r="G263" s="21" t="s">
        <v>342</v>
      </c>
      <c r="H263" s="22" t="s">
        <v>343</v>
      </c>
      <c r="I263" s="23" t="s">
        <v>344</v>
      </c>
      <c r="J263" s="24">
        <v>1</v>
      </c>
      <c r="K263" s="16"/>
      <c r="L263" s="25"/>
      <c r="M263" s="18">
        <v>263</v>
      </c>
    </row>
    <row r="264" spans="1:13" s="19" customFormat="1" ht="33" customHeight="1">
      <c r="A264" s="156"/>
      <c r="B264" s="158"/>
      <c r="C264" s="159"/>
      <c r="D264" s="159"/>
      <c r="E264" s="159"/>
      <c r="F264" s="20">
        <v>2</v>
      </c>
      <c r="G264" s="21" t="s">
        <v>59</v>
      </c>
      <c r="H264" s="22" t="s">
        <v>60</v>
      </c>
      <c r="I264" s="23" t="s">
        <v>61</v>
      </c>
      <c r="J264" s="24">
        <v>3</v>
      </c>
      <c r="K264" s="16"/>
      <c r="L264" s="25"/>
      <c r="M264" s="25">
        <v>264</v>
      </c>
    </row>
    <row r="265" spans="1:13" s="19" customFormat="1" ht="33" customHeight="1">
      <c r="A265" s="156"/>
      <c r="B265" s="158"/>
      <c r="C265" s="159"/>
      <c r="D265" s="159"/>
      <c r="E265" s="159"/>
      <c r="F265" s="20">
        <v>3</v>
      </c>
      <c r="G265" s="26" t="s">
        <v>345</v>
      </c>
      <c r="H265" s="27" t="s">
        <v>346</v>
      </c>
      <c r="I265" s="23"/>
      <c r="J265" s="24">
        <v>1</v>
      </c>
      <c r="K265" s="16"/>
      <c r="L265" s="25"/>
      <c r="M265" s="18">
        <v>265</v>
      </c>
    </row>
    <row r="266" spans="1:13" s="19" customFormat="1" ht="33" customHeight="1">
      <c r="A266" s="156"/>
      <c r="B266" s="158"/>
      <c r="C266" s="159"/>
      <c r="D266" s="159"/>
      <c r="E266" s="159"/>
      <c r="F266" s="20">
        <v>4</v>
      </c>
      <c r="G266" s="21" t="s">
        <v>347</v>
      </c>
      <c r="H266" s="22" t="s">
        <v>348</v>
      </c>
      <c r="I266" s="23" t="s">
        <v>349</v>
      </c>
      <c r="J266" s="24">
        <v>1</v>
      </c>
      <c r="K266" s="16"/>
      <c r="L266" s="25"/>
      <c r="M266" s="25">
        <v>266</v>
      </c>
    </row>
    <row r="267" spans="1:13" s="19" customFormat="1" ht="33" customHeight="1">
      <c r="A267" s="156"/>
      <c r="B267" s="158"/>
      <c r="C267" s="159"/>
      <c r="D267" s="159"/>
      <c r="E267" s="159"/>
      <c r="F267" s="20">
        <v>5</v>
      </c>
      <c r="G267" s="21" t="s">
        <v>350</v>
      </c>
      <c r="H267" s="22" t="s">
        <v>351</v>
      </c>
      <c r="I267" s="23" t="s">
        <v>352</v>
      </c>
      <c r="J267" s="24">
        <v>2</v>
      </c>
      <c r="K267" s="16"/>
      <c r="L267" s="25"/>
      <c r="M267" s="18">
        <v>267</v>
      </c>
    </row>
    <row r="268" spans="1:13" s="19" customFormat="1" ht="33" customHeight="1">
      <c r="A268" s="156"/>
      <c r="B268" s="158"/>
      <c r="C268" s="159"/>
      <c r="D268" s="159"/>
      <c r="E268" s="159"/>
      <c r="F268" s="20">
        <v>6</v>
      </c>
      <c r="G268" s="21" t="s">
        <v>353</v>
      </c>
      <c r="H268" s="22" t="s">
        <v>354</v>
      </c>
      <c r="I268" s="23" t="s">
        <v>355</v>
      </c>
      <c r="J268" s="24">
        <v>2</v>
      </c>
      <c r="K268" s="16"/>
      <c r="L268" s="25"/>
      <c r="M268" s="25">
        <v>268</v>
      </c>
    </row>
    <row r="269" spans="1:13" s="19" customFormat="1" ht="33" customHeight="1">
      <c r="A269" s="156"/>
      <c r="B269" s="158"/>
      <c r="C269" s="159"/>
      <c r="D269" s="159"/>
      <c r="E269" s="159"/>
      <c r="F269" s="20">
        <v>7</v>
      </c>
      <c r="G269" s="21" t="s">
        <v>308</v>
      </c>
      <c r="H269" s="22" t="s">
        <v>309</v>
      </c>
      <c r="I269" s="23" t="s">
        <v>310</v>
      </c>
      <c r="J269" s="24">
        <v>3</v>
      </c>
      <c r="K269" s="16"/>
      <c r="L269" s="25"/>
      <c r="M269" s="18">
        <v>269</v>
      </c>
    </row>
    <row r="270" spans="1:13" s="19" customFormat="1" ht="33" customHeight="1">
      <c r="A270" s="156"/>
      <c r="B270" s="158"/>
      <c r="C270" s="159"/>
      <c r="D270" s="159"/>
      <c r="E270" s="159"/>
      <c r="F270" s="20">
        <v>8</v>
      </c>
      <c r="G270" s="21" t="s">
        <v>356</v>
      </c>
      <c r="H270" s="22" t="s">
        <v>357</v>
      </c>
      <c r="I270" s="23" t="s">
        <v>358</v>
      </c>
      <c r="J270" s="24">
        <v>1</v>
      </c>
      <c r="K270" s="16"/>
      <c r="L270" s="25"/>
      <c r="M270" s="25">
        <v>270</v>
      </c>
    </row>
    <row r="271" spans="1:13" s="19" customFormat="1" ht="33" customHeight="1">
      <c r="A271" s="156"/>
      <c r="B271" s="158"/>
      <c r="C271" s="159"/>
      <c r="D271" s="159"/>
      <c r="E271" s="159"/>
      <c r="F271" s="20">
        <v>9</v>
      </c>
      <c r="G271" s="26" t="s">
        <v>148</v>
      </c>
      <c r="H271" s="27" t="s">
        <v>149</v>
      </c>
      <c r="I271" s="23" t="s">
        <v>168</v>
      </c>
      <c r="J271" s="24">
        <v>5</v>
      </c>
      <c r="K271" s="16"/>
      <c r="L271" s="25"/>
      <c r="M271" s="18">
        <v>271</v>
      </c>
    </row>
    <row r="272" spans="1:13" s="19" customFormat="1" ht="33" customHeight="1">
      <c r="A272" s="156"/>
      <c r="B272" s="158"/>
      <c r="C272" s="159"/>
      <c r="D272" s="159"/>
      <c r="E272" s="159"/>
      <c r="F272" s="20">
        <v>1</v>
      </c>
      <c r="G272" s="26" t="s">
        <v>359</v>
      </c>
      <c r="H272" s="27" t="s">
        <v>360</v>
      </c>
      <c r="I272" s="23" t="s">
        <v>361</v>
      </c>
      <c r="J272" s="24">
        <v>1</v>
      </c>
      <c r="K272" s="16"/>
      <c r="L272" s="25"/>
      <c r="M272" s="25">
        <v>272</v>
      </c>
    </row>
    <row r="273" spans="1:13" s="19" customFormat="1" ht="33" customHeight="1">
      <c r="A273" s="156"/>
      <c r="B273" s="158"/>
      <c r="C273" s="159"/>
      <c r="D273" s="159"/>
      <c r="E273" s="159"/>
      <c r="F273" s="20">
        <v>2</v>
      </c>
      <c r="G273" s="21" t="s">
        <v>362</v>
      </c>
      <c r="H273" s="22" t="s">
        <v>363</v>
      </c>
      <c r="I273" s="23" t="s">
        <v>364</v>
      </c>
      <c r="J273" s="24">
        <v>1</v>
      </c>
      <c r="K273" s="16"/>
      <c r="L273" s="25"/>
      <c r="M273" s="18">
        <v>273</v>
      </c>
    </row>
    <row r="274" spans="1:13" s="19" customFormat="1" ht="33" customHeight="1">
      <c r="A274" s="156"/>
      <c r="B274" s="158"/>
      <c r="C274" s="159"/>
      <c r="D274" s="159"/>
      <c r="E274" s="159"/>
      <c r="F274" s="20">
        <v>3</v>
      </c>
      <c r="G274" s="21" t="s">
        <v>365</v>
      </c>
      <c r="H274" s="22" t="s">
        <v>366</v>
      </c>
      <c r="I274" s="23" t="s">
        <v>367</v>
      </c>
      <c r="J274" s="24">
        <v>1</v>
      </c>
      <c r="K274" s="16"/>
      <c r="L274" s="25"/>
      <c r="M274" s="25">
        <v>274</v>
      </c>
    </row>
    <row r="275" spans="1:13" s="19" customFormat="1" ht="33" customHeight="1">
      <c r="A275" s="156"/>
      <c r="B275" s="158"/>
      <c r="C275" s="159"/>
      <c r="D275" s="159"/>
      <c r="E275" s="159"/>
      <c r="F275" s="20">
        <v>4</v>
      </c>
      <c r="G275" s="21" t="s">
        <v>368</v>
      </c>
      <c r="H275" s="22" t="s">
        <v>369</v>
      </c>
      <c r="I275" s="23" t="s">
        <v>370</v>
      </c>
      <c r="J275" s="24">
        <v>1</v>
      </c>
      <c r="K275" s="16"/>
      <c r="L275" s="25"/>
      <c r="M275" s="18">
        <v>275</v>
      </c>
    </row>
    <row r="276" spans="1:13" s="19" customFormat="1" ht="33" customHeight="1">
      <c r="A276" s="156"/>
      <c r="B276" s="158"/>
      <c r="C276" s="159"/>
      <c r="D276" s="159"/>
      <c r="E276" s="159"/>
      <c r="F276" s="20">
        <v>5</v>
      </c>
      <c r="G276" s="21" t="s">
        <v>371</v>
      </c>
      <c r="H276" s="22" t="s">
        <v>372</v>
      </c>
      <c r="I276" s="23" t="s">
        <v>373</v>
      </c>
      <c r="J276" s="24">
        <v>1</v>
      </c>
      <c r="K276" s="16"/>
      <c r="L276" s="25"/>
      <c r="M276" s="25">
        <v>276</v>
      </c>
    </row>
    <row r="277" spans="1:13" s="19" customFormat="1" ht="33" customHeight="1">
      <c r="A277" s="156"/>
      <c r="B277" s="158"/>
      <c r="C277" s="159"/>
      <c r="D277" s="159"/>
      <c r="E277" s="159"/>
      <c r="F277" s="20">
        <v>6</v>
      </c>
      <c r="G277" s="21"/>
      <c r="H277" s="21"/>
      <c r="I277" s="22"/>
      <c r="J277" s="22"/>
      <c r="K277" s="59"/>
      <c r="L277" s="25"/>
      <c r="M277" s="18">
        <v>277</v>
      </c>
    </row>
    <row r="278" spans="1:13" s="19" customFormat="1" ht="33" customHeight="1">
      <c r="A278" s="156"/>
      <c r="B278" s="158"/>
      <c r="C278" s="159"/>
      <c r="D278" s="159"/>
      <c r="E278" s="159"/>
      <c r="F278" s="20">
        <v>7</v>
      </c>
      <c r="G278" s="21"/>
      <c r="H278" s="21"/>
      <c r="I278" s="22"/>
      <c r="J278" s="22"/>
      <c r="K278" s="59"/>
      <c r="L278" s="25"/>
      <c r="M278" s="25">
        <v>278</v>
      </c>
    </row>
    <row r="279" spans="1:13" s="19" customFormat="1" ht="33" customHeight="1">
      <c r="A279" s="156"/>
      <c r="B279" s="158"/>
      <c r="C279" s="159"/>
      <c r="D279" s="159"/>
      <c r="E279" s="159"/>
      <c r="F279" s="20">
        <v>8</v>
      </c>
      <c r="G279" s="58"/>
      <c r="H279" s="22"/>
      <c r="I279" s="22"/>
      <c r="J279" s="22"/>
      <c r="K279" s="59"/>
      <c r="L279" s="25"/>
      <c r="M279" s="18">
        <v>279</v>
      </c>
    </row>
    <row r="280" spans="1:13" s="19" customFormat="1" ht="33" customHeight="1">
      <c r="A280" s="156"/>
      <c r="B280" s="158"/>
      <c r="C280" s="159"/>
      <c r="D280" s="159"/>
      <c r="E280" s="159"/>
      <c r="F280" s="20">
        <v>9</v>
      </c>
      <c r="G280" s="21"/>
      <c r="H280" s="22"/>
      <c r="I280" s="23"/>
      <c r="J280" s="24"/>
      <c r="K280" s="16"/>
      <c r="L280" s="25"/>
      <c r="M280" s="25">
        <v>280</v>
      </c>
    </row>
    <row r="281" spans="1:13" s="19" customFormat="1" ht="33" customHeight="1">
      <c r="A281" s="156"/>
      <c r="B281" s="158">
        <v>36955</v>
      </c>
      <c r="C281" s="159" t="s">
        <v>374</v>
      </c>
      <c r="D281" s="159"/>
      <c r="E281" s="159"/>
      <c r="F281" s="20">
        <v>1</v>
      </c>
      <c r="G281" s="26" t="s">
        <v>375</v>
      </c>
      <c r="H281" s="27" t="s">
        <v>376</v>
      </c>
      <c r="I281" s="15"/>
      <c r="J281" s="24">
        <v>1</v>
      </c>
      <c r="K281" s="16"/>
      <c r="L281" s="25"/>
      <c r="M281" s="18">
        <v>281</v>
      </c>
    </row>
    <row r="282" spans="1:13" s="19" customFormat="1" ht="33" customHeight="1">
      <c r="A282" s="156"/>
      <c r="B282" s="158"/>
      <c r="C282" s="159"/>
      <c r="D282" s="159"/>
      <c r="E282" s="159"/>
      <c r="F282" s="20">
        <v>2</v>
      </c>
      <c r="G282" s="26" t="s">
        <v>377</v>
      </c>
      <c r="H282" s="27" t="s">
        <v>378</v>
      </c>
      <c r="I282" s="23"/>
      <c r="J282" s="24">
        <v>1</v>
      </c>
      <c r="K282" s="16"/>
      <c r="L282" s="25"/>
      <c r="M282" s="25">
        <v>282</v>
      </c>
    </row>
    <row r="283" spans="1:13" s="19" customFormat="1" ht="33" customHeight="1">
      <c r="A283" s="156"/>
      <c r="B283" s="158"/>
      <c r="C283" s="159"/>
      <c r="D283" s="159"/>
      <c r="E283" s="159"/>
      <c r="F283" s="20">
        <v>3</v>
      </c>
      <c r="G283" s="21" t="s">
        <v>379</v>
      </c>
      <c r="H283" s="22" t="s">
        <v>380</v>
      </c>
      <c r="I283" s="23" t="s">
        <v>381</v>
      </c>
      <c r="J283" s="24">
        <v>1</v>
      </c>
      <c r="K283" s="16"/>
      <c r="L283" s="25"/>
      <c r="M283" s="18">
        <v>283</v>
      </c>
    </row>
    <row r="284" spans="1:13" s="19" customFormat="1" ht="33" customHeight="1">
      <c r="A284" s="156"/>
      <c r="B284" s="158"/>
      <c r="C284" s="159"/>
      <c r="D284" s="159"/>
      <c r="E284" s="159"/>
      <c r="F284" s="20">
        <v>4</v>
      </c>
      <c r="G284" s="21" t="s">
        <v>308</v>
      </c>
      <c r="H284" s="22" t="s">
        <v>309</v>
      </c>
      <c r="I284" s="23" t="s">
        <v>310</v>
      </c>
      <c r="J284" s="24">
        <v>3</v>
      </c>
      <c r="K284" s="16"/>
      <c r="L284" s="25"/>
      <c r="M284" s="25">
        <v>284</v>
      </c>
    </row>
    <row r="285" spans="1:13" s="19" customFormat="1" ht="33" customHeight="1">
      <c r="A285" s="156"/>
      <c r="B285" s="158"/>
      <c r="C285" s="159"/>
      <c r="D285" s="159"/>
      <c r="E285" s="159"/>
      <c r="F285" s="20">
        <v>5</v>
      </c>
      <c r="G285" s="21" t="s">
        <v>59</v>
      </c>
      <c r="H285" s="22" t="s">
        <v>60</v>
      </c>
      <c r="I285" s="23" t="s">
        <v>61</v>
      </c>
      <c r="J285" s="24">
        <v>3</v>
      </c>
      <c r="K285" s="16"/>
      <c r="L285" s="25"/>
      <c r="M285" s="18">
        <v>285</v>
      </c>
    </row>
    <row r="286" spans="1:13" s="19" customFormat="1" ht="33" customHeight="1">
      <c r="A286" s="156"/>
      <c r="B286" s="158"/>
      <c r="C286" s="159"/>
      <c r="D286" s="159"/>
      <c r="E286" s="159"/>
      <c r="F286" s="20">
        <v>6</v>
      </c>
      <c r="G286" s="26" t="s">
        <v>148</v>
      </c>
      <c r="H286" s="27" t="s">
        <v>149</v>
      </c>
      <c r="I286" s="23"/>
      <c r="J286" s="24">
        <v>5</v>
      </c>
      <c r="K286" s="16"/>
      <c r="L286" s="25"/>
      <c r="M286" s="25">
        <v>286</v>
      </c>
    </row>
    <row r="287" spans="1:13" s="19" customFormat="1" ht="33" customHeight="1">
      <c r="A287" s="156"/>
      <c r="B287" s="158"/>
      <c r="C287" s="159"/>
      <c r="D287" s="159"/>
      <c r="E287" s="159"/>
      <c r="F287" s="20">
        <v>7</v>
      </c>
      <c r="G287" s="21" t="s">
        <v>382</v>
      </c>
      <c r="H287" s="22" t="s">
        <v>383</v>
      </c>
      <c r="I287" s="23" t="s">
        <v>384</v>
      </c>
      <c r="J287" s="24">
        <v>1</v>
      </c>
      <c r="K287" s="16"/>
      <c r="L287" s="25"/>
      <c r="M287" s="18">
        <v>287</v>
      </c>
    </row>
    <row r="288" spans="1:13" s="19" customFormat="1" ht="33" customHeight="1">
      <c r="A288" s="156"/>
      <c r="B288" s="158"/>
      <c r="C288" s="159"/>
      <c r="D288" s="159"/>
      <c r="E288" s="159"/>
      <c r="F288" s="20">
        <v>8</v>
      </c>
      <c r="G288" s="26" t="s">
        <v>359</v>
      </c>
      <c r="H288" s="27" t="s">
        <v>360</v>
      </c>
      <c r="I288" s="23" t="s">
        <v>361</v>
      </c>
      <c r="J288" s="24">
        <v>1</v>
      </c>
      <c r="K288" s="16"/>
      <c r="L288" s="25"/>
      <c r="M288" s="25">
        <v>288</v>
      </c>
    </row>
    <row r="289" spans="1:13" s="19" customFormat="1" ht="33" customHeight="1">
      <c r="A289" s="156"/>
      <c r="B289" s="158"/>
      <c r="C289" s="159"/>
      <c r="D289" s="159"/>
      <c r="E289" s="159"/>
      <c r="F289" s="20">
        <v>9</v>
      </c>
      <c r="G289" s="21" t="s">
        <v>385</v>
      </c>
      <c r="H289" s="22" t="s">
        <v>386</v>
      </c>
      <c r="I289" s="23" t="s">
        <v>387</v>
      </c>
      <c r="J289" s="24">
        <v>1</v>
      </c>
      <c r="K289" s="16"/>
      <c r="L289" s="25"/>
      <c r="M289" s="18">
        <v>289</v>
      </c>
    </row>
    <row r="290" spans="1:13" s="19" customFormat="1" ht="33" customHeight="1">
      <c r="A290" s="156"/>
      <c r="B290" s="158"/>
      <c r="C290" s="159"/>
      <c r="D290" s="159"/>
      <c r="E290" s="159"/>
      <c r="F290" s="20">
        <v>1</v>
      </c>
      <c r="G290" s="21" t="s">
        <v>365</v>
      </c>
      <c r="H290" s="22" t="s">
        <v>366</v>
      </c>
      <c r="I290" s="23" t="s">
        <v>367</v>
      </c>
      <c r="J290" s="24">
        <v>1</v>
      </c>
      <c r="K290" s="16"/>
      <c r="L290" s="25"/>
      <c r="M290" s="25">
        <v>290</v>
      </c>
    </row>
    <row r="291" spans="1:13" s="19" customFormat="1" ht="33" customHeight="1">
      <c r="A291" s="156"/>
      <c r="B291" s="158"/>
      <c r="C291" s="159"/>
      <c r="D291" s="159"/>
      <c r="E291" s="159"/>
      <c r="F291" s="20">
        <v>2</v>
      </c>
      <c r="G291" s="21" t="s">
        <v>353</v>
      </c>
      <c r="H291" s="22" t="s">
        <v>354</v>
      </c>
      <c r="I291" s="23" t="s">
        <v>355</v>
      </c>
      <c r="J291" s="24">
        <v>2</v>
      </c>
      <c r="K291" s="16"/>
      <c r="L291" s="25"/>
      <c r="M291" s="18">
        <v>291</v>
      </c>
    </row>
    <row r="292" spans="1:13" s="19" customFormat="1" ht="33" customHeight="1">
      <c r="A292" s="156"/>
      <c r="B292" s="158"/>
      <c r="C292" s="159"/>
      <c r="D292" s="159"/>
      <c r="E292" s="159"/>
      <c r="F292" s="20">
        <v>3</v>
      </c>
      <c r="G292" s="21" t="s">
        <v>350</v>
      </c>
      <c r="H292" s="22" t="s">
        <v>351</v>
      </c>
      <c r="I292" s="23" t="s">
        <v>352</v>
      </c>
      <c r="J292" s="24">
        <v>2</v>
      </c>
      <c r="K292" s="16"/>
      <c r="L292" s="25"/>
      <c r="M292" s="25">
        <v>292</v>
      </c>
    </row>
    <row r="293" spans="1:13" s="19" customFormat="1" ht="33" customHeight="1">
      <c r="A293" s="156"/>
      <c r="B293" s="158"/>
      <c r="C293" s="159"/>
      <c r="D293" s="159"/>
      <c r="E293" s="159"/>
      <c r="F293" s="20">
        <v>4</v>
      </c>
      <c r="G293" s="21" t="s">
        <v>368</v>
      </c>
      <c r="H293" s="22" t="s">
        <v>369</v>
      </c>
      <c r="I293" s="23" t="s">
        <v>370</v>
      </c>
      <c r="J293" s="24">
        <v>1</v>
      </c>
      <c r="K293" s="16"/>
      <c r="L293" s="25"/>
      <c r="M293" s="18">
        <v>293</v>
      </c>
    </row>
    <row r="294" spans="1:13" s="19" customFormat="1" ht="33" customHeight="1">
      <c r="A294" s="156"/>
      <c r="B294" s="158"/>
      <c r="C294" s="159"/>
      <c r="D294" s="159"/>
      <c r="E294" s="159"/>
      <c r="F294" s="20">
        <v>5</v>
      </c>
      <c r="G294" s="21" t="s">
        <v>371</v>
      </c>
      <c r="H294" s="22" t="s">
        <v>372</v>
      </c>
      <c r="I294" s="23" t="s">
        <v>373</v>
      </c>
      <c r="J294" s="21">
        <v>1</v>
      </c>
      <c r="K294" s="52"/>
      <c r="L294" s="25"/>
      <c r="M294" s="25">
        <v>294</v>
      </c>
    </row>
    <row r="295" spans="1:13" s="19" customFormat="1" ht="33" customHeight="1">
      <c r="A295" s="156"/>
      <c r="B295" s="158"/>
      <c r="C295" s="159"/>
      <c r="D295" s="159"/>
      <c r="E295" s="159"/>
      <c r="F295" s="20">
        <v>6</v>
      </c>
      <c r="G295" s="21"/>
      <c r="H295" s="54"/>
      <c r="I295" s="21"/>
      <c r="J295" s="21"/>
      <c r="K295" s="16"/>
      <c r="L295" s="25"/>
      <c r="M295" s="18">
        <v>295</v>
      </c>
    </row>
    <row r="296" spans="1:13" s="19" customFormat="1" ht="33" customHeight="1">
      <c r="A296" s="156"/>
      <c r="B296" s="158"/>
      <c r="C296" s="159"/>
      <c r="D296" s="159"/>
      <c r="E296" s="159"/>
      <c r="F296" s="20">
        <v>7</v>
      </c>
      <c r="G296" s="21"/>
      <c r="H296" s="21"/>
      <c r="I296" s="21"/>
      <c r="J296" s="21"/>
      <c r="K296" s="16"/>
      <c r="L296" s="25"/>
      <c r="M296" s="25">
        <v>296</v>
      </c>
    </row>
    <row r="297" spans="1:13" s="19" customFormat="1" ht="33" customHeight="1">
      <c r="A297" s="156"/>
      <c r="B297" s="158"/>
      <c r="C297" s="159"/>
      <c r="D297" s="159"/>
      <c r="E297" s="159"/>
      <c r="F297" s="20">
        <v>8</v>
      </c>
      <c r="G297" s="21"/>
      <c r="H297" s="21"/>
      <c r="I297" s="23"/>
      <c r="J297" s="24"/>
      <c r="K297" s="16"/>
      <c r="L297" s="25"/>
      <c r="M297" s="18">
        <v>297</v>
      </c>
    </row>
    <row r="298" spans="1:13" s="19" customFormat="1" ht="33" customHeight="1">
      <c r="A298" s="156"/>
      <c r="B298" s="158"/>
      <c r="C298" s="159"/>
      <c r="D298" s="159"/>
      <c r="E298" s="159"/>
      <c r="F298" s="20">
        <v>9</v>
      </c>
      <c r="G298" s="21"/>
      <c r="H298" s="22"/>
      <c r="I298" s="23"/>
      <c r="J298" s="24"/>
      <c r="K298" s="16"/>
      <c r="L298" s="25"/>
      <c r="M298" s="25">
        <v>298</v>
      </c>
    </row>
    <row r="299" spans="1:13" s="19" customFormat="1" ht="33" customHeight="1">
      <c r="A299" s="156"/>
      <c r="B299" s="158" t="s">
        <v>388</v>
      </c>
      <c r="C299" s="159" t="s">
        <v>389</v>
      </c>
      <c r="D299" s="159"/>
      <c r="E299" s="159"/>
      <c r="F299" s="20">
        <v>1</v>
      </c>
      <c r="G299" s="21" t="s">
        <v>390</v>
      </c>
      <c r="H299" s="22" t="s">
        <v>391</v>
      </c>
      <c r="I299" s="23" t="s">
        <v>392</v>
      </c>
      <c r="J299" s="24">
        <v>1</v>
      </c>
      <c r="K299" s="16"/>
      <c r="L299" s="25"/>
      <c r="M299" s="18">
        <v>299</v>
      </c>
    </row>
    <row r="300" spans="1:13" s="19" customFormat="1" ht="33" customHeight="1">
      <c r="A300" s="156"/>
      <c r="B300" s="158"/>
      <c r="C300" s="159"/>
      <c r="D300" s="159"/>
      <c r="E300" s="159"/>
      <c r="F300" s="20">
        <v>2</v>
      </c>
      <c r="G300" s="58" t="s">
        <v>52</v>
      </c>
      <c r="H300" s="22" t="s">
        <v>53</v>
      </c>
      <c r="I300" s="23" t="s">
        <v>54</v>
      </c>
      <c r="J300" s="24">
        <v>2</v>
      </c>
      <c r="K300" s="16"/>
      <c r="L300" s="25"/>
      <c r="M300" s="25">
        <v>300</v>
      </c>
    </row>
    <row r="301" spans="1:13" s="19" customFormat="1" ht="33" customHeight="1">
      <c r="A301" s="156"/>
      <c r="B301" s="158"/>
      <c r="C301" s="159"/>
      <c r="D301" s="159"/>
      <c r="E301" s="159"/>
      <c r="F301" s="20">
        <v>3</v>
      </c>
      <c r="G301" s="21" t="s">
        <v>353</v>
      </c>
      <c r="H301" s="22" t="s">
        <v>354</v>
      </c>
      <c r="I301" s="23" t="s">
        <v>355</v>
      </c>
      <c r="J301" s="24">
        <v>1</v>
      </c>
      <c r="K301" s="16"/>
      <c r="L301" s="25"/>
      <c r="M301" s="18">
        <v>301</v>
      </c>
    </row>
    <row r="302" spans="1:13" s="19" customFormat="1" ht="33" customHeight="1">
      <c r="A302" s="156"/>
      <c r="B302" s="158"/>
      <c r="C302" s="159"/>
      <c r="D302" s="159"/>
      <c r="E302" s="159"/>
      <c r="F302" s="20">
        <v>4</v>
      </c>
      <c r="G302" s="21" t="s">
        <v>350</v>
      </c>
      <c r="H302" s="22" t="s">
        <v>351</v>
      </c>
      <c r="I302" s="23" t="s">
        <v>352</v>
      </c>
      <c r="J302" s="24">
        <v>1</v>
      </c>
      <c r="K302" s="16"/>
      <c r="L302" s="25"/>
      <c r="M302" s="25">
        <v>302</v>
      </c>
    </row>
    <row r="303" spans="1:13" s="19" customFormat="1" ht="33" customHeight="1">
      <c r="A303" s="156"/>
      <c r="B303" s="158"/>
      <c r="C303" s="159"/>
      <c r="D303" s="159"/>
      <c r="E303" s="159"/>
      <c r="F303" s="20">
        <v>5</v>
      </c>
      <c r="G303" s="21" t="s">
        <v>393</v>
      </c>
      <c r="H303" s="54" t="s">
        <v>394</v>
      </c>
      <c r="I303" s="23" t="s">
        <v>395</v>
      </c>
      <c r="J303" s="24">
        <v>1</v>
      </c>
      <c r="K303" s="16"/>
      <c r="L303" s="25"/>
      <c r="M303" s="18">
        <v>303</v>
      </c>
    </row>
    <row r="304" spans="1:13" s="19" customFormat="1" ht="33" customHeight="1">
      <c r="A304" s="156"/>
      <c r="B304" s="158"/>
      <c r="C304" s="159"/>
      <c r="D304" s="159"/>
      <c r="E304" s="159"/>
      <c r="F304" s="20">
        <v>6</v>
      </c>
      <c r="G304" s="21" t="s">
        <v>368</v>
      </c>
      <c r="H304" s="22" t="s">
        <v>369</v>
      </c>
      <c r="I304" s="23" t="s">
        <v>370</v>
      </c>
      <c r="J304" s="24">
        <v>1</v>
      </c>
      <c r="K304" s="16"/>
      <c r="L304" s="25"/>
      <c r="M304" s="25">
        <v>304</v>
      </c>
    </row>
    <row r="305" spans="1:13" s="19" customFormat="1" ht="33" customHeight="1">
      <c r="A305" s="156"/>
      <c r="B305" s="158"/>
      <c r="C305" s="159"/>
      <c r="D305" s="159"/>
      <c r="E305" s="159"/>
      <c r="F305" s="20">
        <v>7</v>
      </c>
      <c r="G305" s="26" t="s">
        <v>396</v>
      </c>
      <c r="H305" s="27" t="s">
        <v>397</v>
      </c>
      <c r="I305" s="23" t="s">
        <v>398</v>
      </c>
      <c r="J305" s="24">
        <v>1</v>
      </c>
      <c r="K305" s="16" t="s">
        <v>399</v>
      </c>
      <c r="L305" s="25"/>
      <c r="M305" s="18">
        <v>305</v>
      </c>
    </row>
    <row r="306" spans="1:13" s="19" customFormat="1" ht="33" customHeight="1">
      <c r="A306" s="156"/>
      <c r="B306" s="158"/>
      <c r="C306" s="159"/>
      <c r="D306" s="159"/>
      <c r="E306" s="159"/>
      <c r="F306" s="20">
        <v>8</v>
      </c>
      <c r="G306" s="21" t="s">
        <v>400</v>
      </c>
      <c r="H306" s="22" t="s">
        <v>401</v>
      </c>
      <c r="I306" s="23" t="s">
        <v>402</v>
      </c>
      <c r="J306" s="24">
        <v>1</v>
      </c>
      <c r="K306" s="16"/>
      <c r="L306" s="25"/>
      <c r="M306" s="25">
        <v>306</v>
      </c>
    </row>
    <row r="307" spans="1:13" s="19" customFormat="1" ht="33" customHeight="1">
      <c r="A307" s="156"/>
      <c r="B307" s="158"/>
      <c r="C307" s="159"/>
      <c r="D307" s="159"/>
      <c r="E307" s="159"/>
      <c r="F307" s="20">
        <v>9</v>
      </c>
      <c r="G307" s="21" t="s">
        <v>403</v>
      </c>
      <c r="H307" s="22" t="s">
        <v>404</v>
      </c>
      <c r="I307" s="23" t="s">
        <v>405</v>
      </c>
      <c r="J307" s="24">
        <v>1</v>
      </c>
      <c r="K307" s="16"/>
      <c r="L307" s="25"/>
      <c r="M307" s="18">
        <v>307</v>
      </c>
    </row>
    <row r="308" spans="1:13" s="19" customFormat="1" ht="33" customHeight="1">
      <c r="A308" s="156"/>
      <c r="B308" s="158"/>
      <c r="C308" s="159"/>
      <c r="D308" s="159"/>
      <c r="E308" s="159"/>
      <c r="F308" s="20">
        <v>1</v>
      </c>
      <c r="G308" s="26" t="s">
        <v>148</v>
      </c>
      <c r="H308" s="27" t="s">
        <v>149</v>
      </c>
      <c r="I308" s="23" t="s">
        <v>168</v>
      </c>
      <c r="J308" s="24">
        <v>4</v>
      </c>
      <c r="K308" s="16"/>
      <c r="L308" s="25"/>
      <c r="M308" s="25">
        <v>308</v>
      </c>
    </row>
    <row r="309" spans="1:13" s="19" customFormat="1" ht="33" customHeight="1">
      <c r="A309" s="156"/>
      <c r="B309" s="158"/>
      <c r="C309" s="159"/>
      <c r="D309" s="159"/>
      <c r="E309" s="159"/>
      <c r="F309" s="20">
        <v>2</v>
      </c>
      <c r="G309" s="26" t="s">
        <v>20</v>
      </c>
      <c r="H309" s="27" t="s">
        <v>21</v>
      </c>
      <c r="I309" s="23" t="s">
        <v>22</v>
      </c>
      <c r="J309" s="24">
        <v>1</v>
      </c>
      <c r="K309" s="16"/>
      <c r="L309" s="25"/>
      <c r="M309" s="18">
        <v>309</v>
      </c>
    </row>
    <row r="310" spans="1:13" s="19" customFormat="1" ht="33" customHeight="1">
      <c r="A310" s="156"/>
      <c r="B310" s="158"/>
      <c r="C310" s="159"/>
      <c r="D310" s="159"/>
      <c r="E310" s="159"/>
      <c r="F310" s="20">
        <v>3</v>
      </c>
      <c r="G310" s="21" t="s">
        <v>406</v>
      </c>
      <c r="H310" s="22" t="s">
        <v>407</v>
      </c>
      <c r="I310" s="23" t="s">
        <v>408</v>
      </c>
      <c r="J310" s="24">
        <v>1</v>
      </c>
      <c r="K310" s="16"/>
      <c r="L310" s="25"/>
      <c r="M310" s="25">
        <v>310</v>
      </c>
    </row>
    <row r="311" spans="1:13" s="19" customFormat="1" ht="33" customHeight="1">
      <c r="A311" s="156"/>
      <c r="B311" s="158"/>
      <c r="C311" s="159"/>
      <c r="D311" s="159"/>
      <c r="E311" s="159"/>
      <c r="F311" s="20">
        <v>4</v>
      </c>
      <c r="G311" s="26" t="s">
        <v>409</v>
      </c>
      <c r="H311" s="27" t="s">
        <v>410</v>
      </c>
      <c r="I311" s="23" t="s">
        <v>411</v>
      </c>
      <c r="J311" s="60">
        <v>1</v>
      </c>
      <c r="K311" s="16"/>
      <c r="L311" s="25"/>
      <c r="M311" s="18">
        <v>311</v>
      </c>
    </row>
    <row r="312" spans="1:13" s="19" customFormat="1" ht="33" customHeight="1">
      <c r="A312" s="156"/>
      <c r="B312" s="158"/>
      <c r="C312" s="159"/>
      <c r="D312" s="159"/>
      <c r="E312" s="159"/>
      <c r="F312" s="20">
        <v>5</v>
      </c>
      <c r="G312" s="21" t="s">
        <v>412</v>
      </c>
      <c r="H312" s="22" t="s">
        <v>413</v>
      </c>
      <c r="I312" s="23" t="s">
        <v>414</v>
      </c>
      <c r="J312" s="60">
        <v>3</v>
      </c>
      <c r="K312" s="16"/>
      <c r="L312" s="25"/>
      <c r="M312" s="25">
        <v>312</v>
      </c>
    </row>
    <row r="313" spans="1:13" s="19" customFormat="1" ht="33" customHeight="1">
      <c r="A313" s="156"/>
      <c r="B313" s="158"/>
      <c r="C313" s="159"/>
      <c r="D313" s="159"/>
      <c r="E313" s="159"/>
      <c r="F313" s="20">
        <v>6</v>
      </c>
      <c r="G313" s="21"/>
      <c r="H313" s="21"/>
      <c r="I313" s="21"/>
      <c r="J313" s="21"/>
      <c r="K313" s="16"/>
      <c r="L313" s="25"/>
      <c r="M313" s="18">
        <v>313</v>
      </c>
    </row>
    <row r="314" spans="1:13" s="19" customFormat="1" ht="33" customHeight="1">
      <c r="A314" s="156"/>
      <c r="B314" s="158"/>
      <c r="C314" s="159"/>
      <c r="D314" s="159"/>
      <c r="E314" s="159"/>
      <c r="F314" s="20">
        <v>7</v>
      </c>
      <c r="G314" s="21"/>
      <c r="H314" s="54"/>
      <c r="I314" s="21"/>
      <c r="J314" s="21"/>
      <c r="K314" s="53"/>
      <c r="L314" s="25"/>
      <c r="M314" s="25">
        <v>314</v>
      </c>
    </row>
    <row r="315" spans="1:13" s="19" customFormat="1" ht="33" customHeight="1">
      <c r="A315" s="156"/>
      <c r="B315" s="158"/>
      <c r="C315" s="159"/>
      <c r="D315" s="159"/>
      <c r="E315" s="159"/>
      <c r="F315" s="20">
        <v>8</v>
      </c>
      <c r="G315" s="21"/>
      <c r="H315" s="54"/>
      <c r="I315" s="21"/>
      <c r="J315" s="21"/>
      <c r="K315" s="53"/>
      <c r="L315" s="25"/>
      <c r="M315" s="18">
        <v>315</v>
      </c>
    </row>
    <row r="316" spans="1:13" s="19" customFormat="1" ht="33" customHeight="1">
      <c r="A316" s="156"/>
      <c r="B316" s="158"/>
      <c r="C316" s="159"/>
      <c r="D316" s="159"/>
      <c r="E316" s="159"/>
      <c r="F316" s="20">
        <v>9</v>
      </c>
      <c r="G316" s="21"/>
      <c r="H316" s="54"/>
      <c r="I316" s="21"/>
      <c r="J316" s="21"/>
      <c r="K316" s="53"/>
      <c r="L316" s="25"/>
      <c r="M316" s="25">
        <v>316</v>
      </c>
    </row>
    <row r="317" spans="1:13" s="19" customFormat="1" ht="33" customHeight="1">
      <c r="A317" s="156"/>
      <c r="B317" s="158" t="s">
        <v>415</v>
      </c>
      <c r="C317" s="159" t="s">
        <v>416</v>
      </c>
      <c r="D317" s="159"/>
      <c r="E317" s="159"/>
      <c r="F317" s="20">
        <v>1</v>
      </c>
      <c r="G317" s="21" t="s">
        <v>417</v>
      </c>
      <c r="H317" s="22" t="s">
        <v>418</v>
      </c>
      <c r="I317" s="23" t="s">
        <v>419</v>
      </c>
      <c r="J317" s="60">
        <v>1</v>
      </c>
      <c r="K317" s="16"/>
      <c r="L317" s="25"/>
      <c r="M317" s="18">
        <v>317</v>
      </c>
    </row>
    <row r="318" spans="1:13" s="19" customFormat="1" ht="33" customHeight="1">
      <c r="A318" s="156"/>
      <c r="B318" s="158"/>
      <c r="C318" s="159"/>
      <c r="D318" s="159"/>
      <c r="E318" s="159"/>
      <c r="F318" s="20">
        <v>2</v>
      </c>
      <c r="G318" s="58" t="s">
        <v>420</v>
      </c>
      <c r="H318" s="22" t="s">
        <v>421</v>
      </c>
      <c r="I318" s="23" t="s">
        <v>422</v>
      </c>
      <c r="J318" s="24">
        <v>1</v>
      </c>
      <c r="K318" s="16"/>
      <c r="L318" s="25"/>
      <c r="M318" s="25">
        <v>318</v>
      </c>
    </row>
    <row r="319" spans="1:13" s="19" customFormat="1" ht="33" customHeight="1">
      <c r="A319" s="156"/>
      <c r="B319" s="158"/>
      <c r="C319" s="159"/>
      <c r="D319" s="159"/>
      <c r="E319" s="159"/>
      <c r="F319" s="20">
        <v>3</v>
      </c>
      <c r="G319" s="58" t="s">
        <v>308</v>
      </c>
      <c r="H319" s="22" t="s">
        <v>309</v>
      </c>
      <c r="I319" s="23" t="s">
        <v>310</v>
      </c>
      <c r="J319" s="24">
        <v>8</v>
      </c>
      <c r="K319" s="16"/>
      <c r="L319" s="25"/>
      <c r="M319" s="18">
        <v>319</v>
      </c>
    </row>
    <row r="320" spans="1:13" s="19" customFormat="1" ht="33" customHeight="1">
      <c r="A320" s="156"/>
      <c r="B320" s="158"/>
      <c r="C320" s="159"/>
      <c r="D320" s="159"/>
      <c r="E320" s="159"/>
      <c r="F320" s="20">
        <v>4</v>
      </c>
      <c r="G320" s="58" t="s">
        <v>59</v>
      </c>
      <c r="H320" s="22" t="s">
        <v>60</v>
      </c>
      <c r="I320" s="23" t="s">
        <v>61</v>
      </c>
      <c r="J320" s="24">
        <v>12</v>
      </c>
      <c r="K320" s="16"/>
      <c r="L320" s="25"/>
      <c r="M320" s="25">
        <v>320</v>
      </c>
    </row>
    <row r="321" spans="1:13" s="19" customFormat="1" ht="33" customHeight="1">
      <c r="A321" s="156"/>
      <c r="B321" s="158"/>
      <c r="C321" s="159"/>
      <c r="D321" s="159"/>
      <c r="E321" s="159"/>
      <c r="F321" s="20">
        <v>5</v>
      </c>
      <c r="G321" s="58" t="s">
        <v>423</v>
      </c>
      <c r="H321" s="22" t="s">
        <v>424</v>
      </c>
      <c r="I321" s="23" t="s">
        <v>425</v>
      </c>
      <c r="J321" s="24">
        <v>1</v>
      </c>
      <c r="K321" s="16"/>
      <c r="L321" s="25"/>
      <c r="M321" s="18">
        <v>321</v>
      </c>
    </row>
    <row r="322" spans="1:13" s="19" customFormat="1" ht="33" customHeight="1">
      <c r="A322" s="156"/>
      <c r="B322" s="158"/>
      <c r="C322" s="159"/>
      <c r="D322" s="159"/>
      <c r="E322" s="159"/>
      <c r="F322" s="20">
        <v>6</v>
      </c>
      <c r="G322" s="58" t="s">
        <v>426</v>
      </c>
      <c r="H322" s="22" t="s">
        <v>427</v>
      </c>
      <c r="I322" s="23" t="s">
        <v>428</v>
      </c>
      <c r="J322" s="24">
        <v>1</v>
      </c>
      <c r="K322" s="16"/>
      <c r="L322" s="25"/>
      <c r="M322" s="25">
        <v>322</v>
      </c>
    </row>
    <row r="323" spans="1:13" s="19" customFormat="1" ht="33" customHeight="1">
      <c r="A323" s="156"/>
      <c r="B323" s="158"/>
      <c r="C323" s="159"/>
      <c r="D323" s="159"/>
      <c r="E323" s="159"/>
      <c r="F323" s="20">
        <v>7</v>
      </c>
      <c r="G323" s="58" t="s">
        <v>429</v>
      </c>
      <c r="H323" s="22" t="s">
        <v>430</v>
      </c>
      <c r="I323" s="23" t="s">
        <v>431</v>
      </c>
      <c r="J323" s="24">
        <v>1</v>
      </c>
      <c r="K323" s="16"/>
      <c r="L323" s="25"/>
      <c r="M323" s="18">
        <v>323</v>
      </c>
    </row>
    <row r="324" spans="1:13" s="19" customFormat="1" ht="33" customHeight="1">
      <c r="A324" s="156"/>
      <c r="B324" s="158"/>
      <c r="C324" s="159"/>
      <c r="D324" s="159"/>
      <c r="E324" s="159"/>
      <c r="F324" s="20">
        <v>8</v>
      </c>
      <c r="G324" s="58" t="s">
        <v>432</v>
      </c>
      <c r="H324" s="22" t="s">
        <v>433</v>
      </c>
      <c r="I324" s="23" t="s">
        <v>434</v>
      </c>
      <c r="J324" s="24">
        <v>1</v>
      </c>
      <c r="K324" s="16"/>
      <c r="L324" s="25"/>
      <c r="M324" s="25">
        <v>324</v>
      </c>
    </row>
    <row r="325" spans="1:13" s="19" customFormat="1" ht="33" customHeight="1">
      <c r="A325" s="156"/>
      <c r="B325" s="158"/>
      <c r="C325" s="159"/>
      <c r="D325" s="159"/>
      <c r="E325" s="159"/>
      <c r="F325" s="20">
        <v>9</v>
      </c>
      <c r="G325" s="58" t="s">
        <v>52</v>
      </c>
      <c r="H325" s="22" t="s">
        <v>53</v>
      </c>
      <c r="I325" s="23" t="s">
        <v>54</v>
      </c>
      <c r="J325" s="24">
        <v>2</v>
      </c>
      <c r="K325" s="16"/>
      <c r="L325" s="25"/>
      <c r="M325" s="18">
        <v>325</v>
      </c>
    </row>
    <row r="326" spans="1:13" s="19" customFormat="1" ht="33" customHeight="1">
      <c r="A326" s="156"/>
      <c r="B326" s="158"/>
      <c r="C326" s="159"/>
      <c r="D326" s="159"/>
      <c r="E326" s="159"/>
      <c r="F326" s="20">
        <v>1</v>
      </c>
      <c r="G326" s="26" t="s">
        <v>148</v>
      </c>
      <c r="H326" s="27" t="s">
        <v>149</v>
      </c>
      <c r="I326" s="28" t="s">
        <v>168</v>
      </c>
      <c r="J326" s="24">
        <v>10</v>
      </c>
      <c r="K326" s="16"/>
      <c r="L326" s="25"/>
      <c r="M326" s="25">
        <v>326</v>
      </c>
    </row>
    <row r="327" spans="1:13" s="19" customFormat="1" ht="33" customHeight="1">
      <c r="A327" s="156"/>
      <c r="B327" s="158"/>
      <c r="C327" s="159"/>
      <c r="D327" s="159"/>
      <c r="E327" s="159"/>
      <c r="F327" s="20">
        <v>2</v>
      </c>
      <c r="G327" s="20"/>
      <c r="H327" s="29"/>
      <c r="I327" s="15"/>
      <c r="J327" s="24"/>
      <c r="K327" s="16"/>
      <c r="L327" s="25"/>
      <c r="M327" s="18">
        <v>327</v>
      </c>
    </row>
    <row r="328" spans="1:13" s="19" customFormat="1" ht="33" customHeight="1">
      <c r="A328" s="156"/>
      <c r="B328" s="158"/>
      <c r="C328" s="159"/>
      <c r="D328" s="159"/>
      <c r="E328" s="159"/>
      <c r="F328" s="20">
        <v>3</v>
      </c>
      <c r="G328" s="20"/>
      <c r="H328" s="29"/>
      <c r="I328" s="15"/>
      <c r="J328" s="24"/>
      <c r="K328" s="16"/>
      <c r="L328" s="25"/>
      <c r="M328" s="25">
        <v>328</v>
      </c>
    </row>
    <row r="329" spans="1:13" s="19" customFormat="1" ht="33" customHeight="1">
      <c r="A329" s="156"/>
      <c r="B329" s="158"/>
      <c r="C329" s="159"/>
      <c r="D329" s="159"/>
      <c r="E329" s="159"/>
      <c r="F329" s="20">
        <v>4</v>
      </c>
      <c r="G329" s="20"/>
      <c r="H329" s="29"/>
      <c r="I329" s="15"/>
      <c r="J329" s="24"/>
      <c r="K329" s="16"/>
      <c r="L329" s="25"/>
      <c r="M329" s="18">
        <v>329</v>
      </c>
    </row>
    <row r="330" spans="1:13" s="19" customFormat="1" ht="33" customHeight="1">
      <c r="A330" s="156"/>
      <c r="B330" s="158"/>
      <c r="C330" s="159"/>
      <c r="D330" s="159"/>
      <c r="E330" s="159"/>
      <c r="F330" s="20">
        <v>5</v>
      </c>
      <c r="G330" s="20"/>
      <c r="H330" s="29"/>
      <c r="I330" s="15"/>
      <c r="J330" s="24"/>
      <c r="K330" s="16"/>
      <c r="L330" s="25"/>
      <c r="M330" s="25">
        <v>330</v>
      </c>
    </row>
    <row r="331" spans="1:13" s="19" customFormat="1" ht="33" customHeight="1">
      <c r="A331" s="156"/>
      <c r="B331" s="158"/>
      <c r="C331" s="159"/>
      <c r="D331" s="159"/>
      <c r="E331" s="159"/>
      <c r="F331" s="20">
        <v>6</v>
      </c>
      <c r="G331" s="20"/>
      <c r="H331" s="29"/>
      <c r="I331" s="15"/>
      <c r="J331" s="24"/>
      <c r="K331" s="16"/>
      <c r="L331" s="25"/>
      <c r="M331" s="18">
        <v>331</v>
      </c>
    </row>
    <row r="332" spans="1:13" s="19" customFormat="1" ht="33" customHeight="1">
      <c r="A332" s="156"/>
      <c r="B332" s="158"/>
      <c r="C332" s="159"/>
      <c r="D332" s="159"/>
      <c r="E332" s="159"/>
      <c r="F332" s="20">
        <v>7</v>
      </c>
      <c r="G332" s="20"/>
      <c r="H332" s="29"/>
      <c r="I332" s="15"/>
      <c r="J332" s="24"/>
      <c r="K332" s="16"/>
      <c r="L332" s="25"/>
      <c r="M332" s="25">
        <v>332</v>
      </c>
    </row>
    <row r="333" spans="1:13" s="19" customFormat="1" ht="33" customHeight="1">
      <c r="A333" s="156"/>
      <c r="B333" s="158"/>
      <c r="C333" s="159"/>
      <c r="D333" s="159"/>
      <c r="E333" s="159"/>
      <c r="F333" s="20">
        <v>8</v>
      </c>
      <c r="G333" s="20"/>
      <c r="H333" s="29"/>
      <c r="I333" s="15"/>
      <c r="J333" s="24"/>
      <c r="K333" s="16"/>
      <c r="L333" s="25"/>
      <c r="M333" s="18">
        <v>333</v>
      </c>
    </row>
    <row r="334" spans="1:13" s="19" customFormat="1" ht="33" customHeight="1">
      <c r="A334" s="156"/>
      <c r="B334" s="158"/>
      <c r="C334" s="159"/>
      <c r="D334" s="159"/>
      <c r="E334" s="159"/>
      <c r="F334" s="20">
        <v>9</v>
      </c>
      <c r="G334" s="20"/>
      <c r="H334" s="29"/>
      <c r="I334" s="15"/>
      <c r="J334" s="24"/>
      <c r="K334" s="16"/>
      <c r="L334" s="25"/>
      <c r="M334" s="25">
        <v>334</v>
      </c>
    </row>
    <row r="335" spans="1:13" s="19" customFormat="1" ht="33" customHeight="1">
      <c r="A335" s="156"/>
      <c r="B335" s="158" t="s">
        <v>435</v>
      </c>
      <c r="C335" s="159" t="s">
        <v>436</v>
      </c>
      <c r="D335" s="159"/>
      <c r="E335" s="159"/>
      <c r="F335" s="20">
        <v>1</v>
      </c>
      <c r="G335" s="21" t="s">
        <v>437</v>
      </c>
      <c r="H335" s="22" t="s">
        <v>438</v>
      </c>
      <c r="I335" s="23" t="s">
        <v>439</v>
      </c>
      <c r="J335" s="24">
        <v>1</v>
      </c>
      <c r="K335" s="16"/>
      <c r="L335" s="25"/>
      <c r="M335" s="18">
        <v>335</v>
      </c>
    </row>
    <row r="336" spans="1:13" s="19" customFormat="1" ht="33" customHeight="1">
      <c r="A336" s="156"/>
      <c r="B336" s="158"/>
      <c r="C336" s="159"/>
      <c r="D336" s="159"/>
      <c r="E336" s="159"/>
      <c r="F336" s="20">
        <v>2</v>
      </c>
      <c r="G336" s="26" t="s">
        <v>148</v>
      </c>
      <c r="H336" s="34" t="s">
        <v>149</v>
      </c>
      <c r="I336" s="23" t="s">
        <v>168</v>
      </c>
      <c r="J336" s="24">
        <v>4</v>
      </c>
      <c r="K336" s="16"/>
      <c r="L336" s="25"/>
      <c r="M336" s="25">
        <v>336</v>
      </c>
    </row>
    <row r="337" spans="1:13" s="19" customFormat="1" ht="33" customHeight="1">
      <c r="A337" s="156"/>
      <c r="B337" s="158"/>
      <c r="C337" s="159"/>
      <c r="D337" s="159"/>
      <c r="E337" s="159"/>
      <c r="F337" s="20">
        <v>3</v>
      </c>
      <c r="G337" s="21" t="s">
        <v>52</v>
      </c>
      <c r="H337" s="22" t="s">
        <v>53</v>
      </c>
      <c r="I337" s="23" t="s">
        <v>54</v>
      </c>
      <c r="J337" s="24">
        <v>4</v>
      </c>
      <c r="K337" s="16"/>
      <c r="L337" s="25"/>
      <c r="M337" s="18">
        <v>337</v>
      </c>
    </row>
    <row r="338" spans="1:13" s="19" customFormat="1" ht="33" customHeight="1">
      <c r="A338" s="156"/>
      <c r="B338" s="158"/>
      <c r="C338" s="159"/>
      <c r="D338" s="159"/>
      <c r="E338" s="159"/>
      <c r="F338" s="20">
        <v>4</v>
      </c>
      <c r="G338" s="20"/>
      <c r="H338" s="27"/>
      <c r="I338" s="28"/>
      <c r="J338" s="24"/>
      <c r="K338" s="16"/>
      <c r="L338" s="25"/>
      <c r="M338" s="25">
        <v>338</v>
      </c>
    </row>
    <row r="339" spans="1:13" s="19" customFormat="1" ht="33" customHeight="1">
      <c r="A339" s="156"/>
      <c r="B339" s="158"/>
      <c r="C339" s="159"/>
      <c r="D339" s="159"/>
      <c r="E339" s="159"/>
      <c r="F339" s="20">
        <v>5</v>
      </c>
      <c r="G339" s="48"/>
      <c r="H339" s="31"/>
      <c r="I339" s="32"/>
      <c r="J339" s="24"/>
      <c r="K339" s="16"/>
      <c r="L339" s="25"/>
      <c r="M339" s="18">
        <v>339</v>
      </c>
    </row>
    <row r="340" spans="1:13" s="19" customFormat="1" ht="33" customHeight="1">
      <c r="A340" s="156"/>
      <c r="B340" s="158"/>
      <c r="C340" s="159"/>
      <c r="D340" s="159"/>
      <c r="E340" s="159"/>
      <c r="F340" s="20">
        <v>6</v>
      </c>
      <c r="G340" s="39"/>
      <c r="H340" s="40"/>
      <c r="I340" s="41"/>
      <c r="J340" s="24"/>
      <c r="K340" s="16"/>
      <c r="L340" s="25"/>
      <c r="M340" s="25">
        <v>340</v>
      </c>
    </row>
    <row r="341" spans="1:13" s="19" customFormat="1" ht="33" customHeight="1">
      <c r="A341" s="156"/>
      <c r="B341" s="158"/>
      <c r="C341" s="159"/>
      <c r="D341" s="159"/>
      <c r="E341" s="159"/>
      <c r="F341" s="20">
        <v>7</v>
      </c>
      <c r="G341" s="20"/>
      <c r="H341" s="27"/>
      <c r="I341" s="28"/>
      <c r="J341" s="24"/>
      <c r="K341" s="16"/>
      <c r="L341" s="25"/>
      <c r="M341" s="18">
        <v>341</v>
      </c>
    </row>
    <row r="342" spans="1:13" s="19" customFormat="1" ht="33" customHeight="1">
      <c r="A342" s="156"/>
      <c r="B342" s="158"/>
      <c r="C342" s="159"/>
      <c r="D342" s="159"/>
      <c r="E342" s="159"/>
      <c r="F342" s="20">
        <v>8</v>
      </c>
      <c r="G342" s="48"/>
      <c r="H342" s="31"/>
      <c r="I342" s="32"/>
      <c r="J342" s="24"/>
      <c r="K342" s="16"/>
      <c r="L342" s="25"/>
      <c r="M342" s="25">
        <v>342</v>
      </c>
    </row>
    <row r="343" spans="1:13" s="19" customFormat="1" ht="33" customHeight="1">
      <c r="A343" s="156"/>
      <c r="B343" s="158"/>
      <c r="C343" s="159"/>
      <c r="D343" s="159"/>
      <c r="E343" s="159"/>
      <c r="F343" s="20">
        <v>9</v>
      </c>
      <c r="G343" s="48"/>
      <c r="H343" s="31"/>
      <c r="I343" s="32"/>
      <c r="J343" s="24"/>
      <c r="K343" s="16"/>
      <c r="L343" s="25"/>
      <c r="M343" s="18">
        <v>343</v>
      </c>
    </row>
    <row r="344" spans="1:13" s="19" customFormat="1" ht="33" customHeight="1">
      <c r="A344" s="156"/>
      <c r="B344" s="158" t="s">
        <v>440</v>
      </c>
      <c r="C344" s="159" t="s">
        <v>441</v>
      </c>
      <c r="D344" s="159"/>
      <c r="E344" s="159"/>
      <c r="F344" s="20">
        <v>1</v>
      </c>
      <c r="G344" s="26" t="s">
        <v>442</v>
      </c>
      <c r="H344" s="27" t="s">
        <v>443</v>
      </c>
      <c r="I344" s="23"/>
      <c r="J344" s="24">
        <v>1</v>
      </c>
      <c r="K344" s="16"/>
      <c r="L344" s="25"/>
      <c r="M344" s="25">
        <v>344</v>
      </c>
    </row>
    <row r="345" spans="1:13" s="19" customFormat="1" ht="33" customHeight="1">
      <c r="A345" s="156"/>
      <c r="B345" s="158"/>
      <c r="C345" s="159"/>
      <c r="D345" s="159"/>
      <c r="E345" s="159"/>
      <c r="F345" s="20">
        <v>2</v>
      </c>
      <c r="G345" s="26" t="s">
        <v>444</v>
      </c>
      <c r="H345" s="27" t="s">
        <v>445</v>
      </c>
      <c r="I345" s="23"/>
      <c r="J345" s="24">
        <v>1</v>
      </c>
      <c r="K345" s="16"/>
      <c r="L345" s="25"/>
      <c r="M345" s="18">
        <v>345</v>
      </c>
    </row>
    <row r="346" spans="1:13" s="19" customFormat="1" ht="33" customHeight="1">
      <c r="A346" s="156"/>
      <c r="B346" s="158"/>
      <c r="C346" s="159"/>
      <c r="D346" s="159"/>
      <c r="E346" s="159"/>
      <c r="F346" s="20">
        <v>3</v>
      </c>
      <c r="G346" s="26" t="s">
        <v>446</v>
      </c>
      <c r="H346" s="27" t="s">
        <v>447</v>
      </c>
      <c r="I346" s="23"/>
      <c r="J346" s="24">
        <v>1</v>
      </c>
      <c r="K346" s="16"/>
      <c r="L346" s="25"/>
      <c r="M346" s="25">
        <v>346</v>
      </c>
    </row>
    <row r="347" spans="1:13" s="19" customFormat="1" ht="33" customHeight="1">
      <c r="A347" s="156"/>
      <c r="B347" s="158"/>
      <c r="C347" s="159"/>
      <c r="D347" s="159"/>
      <c r="E347" s="159"/>
      <c r="F347" s="20">
        <v>4</v>
      </c>
      <c r="G347" s="26" t="s">
        <v>448</v>
      </c>
      <c r="H347" s="27" t="s">
        <v>449</v>
      </c>
      <c r="I347" s="23"/>
      <c r="J347" s="24">
        <v>1</v>
      </c>
      <c r="K347" s="16"/>
      <c r="L347" s="25"/>
      <c r="M347" s="18">
        <v>347</v>
      </c>
    </row>
    <row r="348" spans="1:13" s="19" customFormat="1" ht="33" customHeight="1">
      <c r="A348" s="156"/>
      <c r="B348" s="158"/>
      <c r="C348" s="159"/>
      <c r="D348" s="159"/>
      <c r="E348" s="159"/>
      <c r="F348" s="20">
        <v>5</v>
      </c>
      <c r="G348" s="21" t="s">
        <v>450</v>
      </c>
      <c r="H348" s="22" t="s">
        <v>451</v>
      </c>
      <c r="I348" s="23" t="s">
        <v>452</v>
      </c>
      <c r="J348" s="24">
        <v>1</v>
      </c>
      <c r="K348" s="16"/>
      <c r="L348" s="25"/>
      <c r="M348" s="25">
        <v>348</v>
      </c>
    </row>
    <row r="349" spans="1:13" s="19" customFormat="1" ht="33" customHeight="1">
      <c r="A349" s="156"/>
      <c r="B349" s="158"/>
      <c r="C349" s="159"/>
      <c r="D349" s="159"/>
      <c r="E349" s="159"/>
      <c r="F349" s="20">
        <v>6</v>
      </c>
      <c r="G349" s="21" t="s">
        <v>453</v>
      </c>
      <c r="H349" s="22" t="s">
        <v>454</v>
      </c>
      <c r="I349" s="23" t="s">
        <v>455</v>
      </c>
      <c r="J349" s="24">
        <v>1</v>
      </c>
      <c r="K349" s="16"/>
      <c r="L349" s="25"/>
      <c r="M349" s="18">
        <v>349</v>
      </c>
    </row>
    <row r="350" spans="1:13" s="19" customFormat="1" ht="33" customHeight="1">
      <c r="A350" s="156"/>
      <c r="B350" s="158"/>
      <c r="C350" s="159"/>
      <c r="D350" s="159"/>
      <c r="E350" s="159"/>
      <c r="F350" s="20">
        <v>7</v>
      </c>
      <c r="G350" s="21" t="s">
        <v>59</v>
      </c>
      <c r="H350" s="22" t="s">
        <v>60</v>
      </c>
      <c r="I350" s="23" t="s">
        <v>61</v>
      </c>
      <c r="J350" s="24">
        <v>4</v>
      </c>
      <c r="K350" s="16"/>
      <c r="L350" s="25"/>
      <c r="M350" s="25">
        <v>350</v>
      </c>
    </row>
    <row r="351" spans="1:13" s="19" customFormat="1" ht="33" customHeight="1">
      <c r="A351" s="156"/>
      <c r="B351" s="158"/>
      <c r="C351" s="159"/>
      <c r="D351" s="159"/>
      <c r="E351" s="159"/>
      <c r="F351" s="20">
        <v>8</v>
      </c>
      <c r="G351" s="26" t="s">
        <v>148</v>
      </c>
      <c r="H351" s="34" t="s">
        <v>149</v>
      </c>
      <c r="I351" s="30"/>
      <c r="J351" s="24">
        <v>20</v>
      </c>
      <c r="K351" s="16"/>
      <c r="L351" s="25"/>
      <c r="M351" s="18">
        <v>351</v>
      </c>
    </row>
    <row r="352" spans="1:13" s="19" customFormat="1" ht="33" customHeight="1">
      <c r="A352" s="156"/>
      <c r="B352" s="158"/>
      <c r="C352" s="159"/>
      <c r="D352" s="159"/>
      <c r="E352" s="159"/>
      <c r="F352" s="20">
        <v>9</v>
      </c>
      <c r="G352" s="21" t="s">
        <v>52</v>
      </c>
      <c r="H352" s="22" t="s">
        <v>53</v>
      </c>
      <c r="I352" s="23" t="s">
        <v>54</v>
      </c>
      <c r="J352" s="24">
        <v>4</v>
      </c>
      <c r="K352" s="16"/>
      <c r="L352" s="25"/>
      <c r="M352" s="25">
        <v>352</v>
      </c>
    </row>
    <row r="353" spans="1:13" s="19" customFormat="1" ht="33" customHeight="1">
      <c r="A353" s="156"/>
      <c r="B353" s="158" t="s">
        <v>456</v>
      </c>
      <c r="C353" s="159" t="s">
        <v>457</v>
      </c>
      <c r="D353" s="159"/>
      <c r="E353" s="159"/>
      <c r="F353" s="20">
        <v>1</v>
      </c>
      <c r="G353" s="21" t="s">
        <v>458</v>
      </c>
      <c r="H353" s="22" t="s">
        <v>459</v>
      </c>
      <c r="I353" s="23" t="s">
        <v>460</v>
      </c>
      <c r="J353" s="24">
        <v>1</v>
      </c>
      <c r="K353" s="16"/>
      <c r="L353" s="25"/>
      <c r="M353" s="18">
        <v>353</v>
      </c>
    </row>
    <row r="354" spans="1:13" s="19" customFormat="1" ht="33" customHeight="1">
      <c r="A354" s="156"/>
      <c r="B354" s="158"/>
      <c r="C354" s="159"/>
      <c r="D354" s="159"/>
      <c r="E354" s="159"/>
      <c r="F354" s="20">
        <v>2</v>
      </c>
      <c r="G354" s="21" t="s">
        <v>59</v>
      </c>
      <c r="H354" s="22" t="s">
        <v>60</v>
      </c>
      <c r="I354" s="23" t="s">
        <v>61</v>
      </c>
      <c r="J354" s="24">
        <v>2</v>
      </c>
      <c r="K354" s="16"/>
      <c r="L354" s="25"/>
      <c r="M354" s="25">
        <v>354</v>
      </c>
    </row>
    <row r="355" spans="1:13" s="19" customFormat="1" ht="33" customHeight="1">
      <c r="A355" s="156"/>
      <c r="B355" s="158"/>
      <c r="C355" s="159"/>
      <c r="D355" s="159"/>
      <c r="E355" s="159"/>
      <c r="F355" s="20">
        <v>3</v>
      </c>
      <c r="G355" s="26" t="s">
        <v>148</v>
      </c>
      <c r="H355" s="34" t="s">
        <v>149</v>
      </c>
      <c r="I355" s="30"/>
      <c r="J355" s="24">
        <v>4</v>
      </c>
      <c r="K355" s="16"/>
      <c r="L355" s="25"/>
      <c r="M355" s="18">
        <v>355</v>
      </c>
    </row>
    <row r="356" spans="1:13" s="19" customFormat="1" ht="33" customHeight="1">
      <c r="A356" s="156"/>
      <c r="B356" s="158"/>
      <c r="C356" s="159"/>
      <c r="D356" s="159"/>
      <c r="E356" s="159"/>
      <c r="F356" s="20">
        <v>4</v>
      </c>
      <c r="G356" s="21" t="s">
        <v>52</v>
      </c>
      <c r="H356" s="22" t="s">
        <v>53</v>
      </c>
      <c r="I356" s="23" t="s">
        <v>54</v>
      </c>
      <c r="J356" s="24">
        <v>4</v>
      </c>
      <c r="K356" s="16"/>
      <c r="L356" s="25"/>
      <c r="M356" s="25">
        <v>356</v>
      </c>
    </row>
    <row r="357" spans="1:13" s="19" customFormat="1" ht="33" customHeight="1">
      <c r="A357" s="156"/>
      <c r="B357" s="158"/>
      <c r="C357" s="159"/>
      <c r="D357" s="159"/>
      <c r="E357" s="159"/>
      <c r="F357" s="20">
        <v>5</v>
      </c>
      <c r="G357" s="20"/>
      <c r="H357" s="27"/>
      <c r="I357" s="28"/>
      <c r="J357" s="24"/>
      <c r="K357" s="16"/>
      <c r="L357" s="25"/>
      <c r="M357" s="18">
        <v>357</v>
      </c>
    </row>
    <row r="358" spans="1:13" s="19" customFormat="1" ht="33" customHeight="1">
      <c r="A358" s="156"/>
      <c r="B358" s="158"/>
      <c r="C358" s="159"/>
      <c r="D358" s="159"/>
      <c r="E358" s="159"/>
      <c r="F358" s="20">
        <v>6</v>
      </c>
      <c r="G358" s="20"/>
      <c r="H358" s="27"/>
      <c r="I358" s="28"/>
      <c r="J358" s="24"/>
      <c r="K358" s="16"/>
      <c r="L358" s="25"/>
      <c r="M358" s="25">
        <v>358</v>
      </c>
    </row>
    <row r="359" spans="1:13" s="19" customFormat="1" ht="33" customHeight="1">
      <c r="A359" s="156"/>
      <c r="B359" s="158"/>
      <c r="C359" s="159"/>
      <c r="D359" s="159"/>
      <c r="E359" s="159"/>
      <c r="F359" s="20">
        <v>7</v>
      </c>
      <c r="G359" s="20"/>
      <c r="H359" s="27"/>
      <c r="I359" s="28"/>
      <c r="J359" s="24"/>
      <c r="K359" s="16"/>
      <c r="L359" s="25"/>
      <c r="M359" s="18">
        <v>359</v>
      </c>
    </row>
    <row r="360" spans="1:13" s="19" customFormat="1" ht="33" customHeight="1">
      <c r="A360" s="156"/>
      <c r="B360" s="158"/>
      <c r="C360" s="159"/>
      <c r="D360" s="159"/>
      <c r="E360" s="159"/>
      <c r="F360" s="20">
        <v>8</v>
      </c>
      <c r="G360" s="48"/>
      <c r="H360" s="31"/>
      <c r="I360" s="32"/>
      <c r="J360" s="24"/>
      <c r="K360" s="16"/>
      <c r="L360" s="25"/>
      <c r="M360" s="25">
        <v>360</v>
      </c>
    </row>
    <row r="361" spans="1:13" s="19" customFormat="1" ht="33" customHeight="1">
      <c r="A361" s="156"/>
      <c r="B361" s="158"/>
      <c r="C361" s="159"/>
      <c r="D361" s="159"/>
      <c r="E361" s="159"/>
      <c r="F361" s="20">
        <v>9</v>
      </c>
      <c r="G361" s="48"/>
      <c r="H361" s="31"/>
      <c r="I361" s="32"/>
      <c r="J361" s="61"/>
      <c r="K361" s="16"/>
      <c r="L361" s="25"/>
      <c r="M361" s="18">
        <v>361</v>
      </c>
    </row>
    <row r="362" spans="1:13" s="19" customFormat="1" ht="33" customHeight="1">
      <c r="A362" s="156"/>
      <c r="B362" s="158" t="s">
        <v>461</v>
      </c>
      <c r="C362" s="159" t="s">
        <v>462</v>
      </c>
      <c r="D362" s="159"/>
      <c r="E362" s="159"/>
      <c r="F362" s="20">
        <v>1</v>
      </c>
      <c r="G362" s="21" t="s">
        <v>463</v>
      </c>
      <c r="H362" s="22" t="s">
        <v>464</v>
      </c>
      <c r="I362" s="23" t="s">
        <v>465</v>
      </c>
      <c r="J362" s="24">
        <v>1</v>
      </c>
      <c r="K362" s="16"/>
      <c r="L362" s="25"/>
      <c r="M362" s="25">
        <v>362</v>
      </c>
    </row>
    <row r="363" spans="1:13" s="19" customFormat="1" ht="33" customHeight="1">
      <c r="A363" s="156"/>
      <c r="B363" s="158"/>
      <c r="C363" s="159"/>
      <c r="D363" s="159"/>
      <c r="E363" s="159"/>
      <c r="F363" s="20">
        <v>2</v>
      </c>
      <c r="G363" s="21" t="s">
        <v>59</v>
      </c>
      <c r="H363" s="22" t="s">
        <v>60</v>
      </c>
      <c r="I363" s="23" t="s">
        <v>61</v>
      </c>
      <c r="J363" s="24">
        <v>9</v>
      </c>
      <c r="K363" s="16"/>
      <c r="L363" s="25"/>
      <c r="M363" s="18">
        <v>363</v>
      </c>
    </row>
    <row r="364" spans="1:13" s="19" customFormat="1" ht="33" customHeight="1">
      <c r="A364" s="156"/>
      <c r="B364" s="158"/>
      <c r="C364" s="159"/>
      <c r="D364" s="159"/>
      <c r="E364" s="159"/>
      <c r="F364" s="20">
        <v>3</v>
      </c>
      <c r="G364" s="21" t="s">
        <v>52</v>
      </c>
      <c r="H364" s="22" t="s">
        <v>53</v>
      </c>
      <c r="I364" s="23" t="s">
        <v>54</v>
      </c>
      <c r="J364" s="24">
        <v>3</v>
      </c>
      <c r="K364" s="16"/>
      <c r="L364" s="25"/>
      <c r="M364" s="25">
        <v>364</v>
      </c>
    </row>
    <row r="365" spans="1:13" s="19" customFormat="1" ht="33" customHeight="1">
      <c r="A365" s="156"/>
      <c r="B365" s="158"/>
      <c r="C365" s="159"/>
      <c r="D365" s="159"/>
      <c r="E365" s="159"/>
      <c r="F365" s="20">
        <v>4</v>
      </c>
      <c r="G365" s="26" t="s">
        <v>148</v>
      </c>
      <c r="H365" s="34" t="s">
        <v>149</v>
      </c>
      <c r="I365" s="30"/>
      <c r="J365" s="24">
        <v>1</v>
      </c>
      <c r="K365" s="16"/>
      <c r="L365" s="25"/>
      <c r="M365" s="18">
        <v>365</v>
      </c>
    </row>
    <row r="366" spans="1:13" s="19" customFormat="1" ht="33" customHeight="1">
      <c r="A366" s="156"/>
      <c r="B366" s="158"/>
      <c r="C366" s="159"/>
      <c r="D366" s="159"/>
      <c r="E366" s="159"/>
      <c r="F366" s="20">
        <v>5</v>
      </c>
      <c r="G366" s="20"/>
      <c r="H366" s="29"/>
      <c r="I366" s="15"/>
      <c r="J366" s="24"/>
      <c r="K366" s="16"/>
      <c r="L366" s="25"/>
      <c r="M366" s="25">
        <v>366</v>
      </c>
    </row>
    <row r="367" spans="1:13" s="19" customFormat="1" ht="33" customHeight="1">
      <c r="A367" s="156"/>
      <c r="B367" s="158"/>
      <c r="C367" s="159"/>
      <c r="D367" s="159"/>
      <c r="E367" s="159"/>
      <c r="F367" s="20">
        <v>6</v>
      </c>
      <c r="G367" s="20"/>
      <c r="H367" s="29"/>
      <c r="I367" s="15"/>
      <c r="J367" s="24"/>
      <c r="K367" s="16"/>
      <c r="L367" s="25"/>
      <c r="M367" s="18">
        <v>367</v>
      </c>
    </row>
    <row r="368" spans="1:13" s="19" customFormat="1" ht="33" customHeight="1">
      <c r="A368" s="156"/>
      <c r="B368" s="158"/>
      <c r="C368" s="159"/>
      <c r="D368" s="159"/>
      <c r="E368" s="159"/>
      <c r="F368" s="20">
        <v>7</v>
      </c>
      <c r="G368" s="20"/>
      <c r="H368" s="29"/>
      <c r="I368" s="15"/>
      <c r="J368" s="24"/>
      <c r="K368" s="16"/>
      <c r="L368" s="25"/>
      <c r="M368" s="25">
        <v>368</v>
      </c>
    </row>
    <row r="369" spans="1:13" s="19" customFormat="1" ht="33" customHeight="1">
      <c r="A369" s="156"/>
      <c r="B369" s="158"/>
      <c r="C369" s="159"/>
      <c r="D369" s="159"/>
      <c r="E369" s="159"/>
      <c r="F369" s="20">
        <v>8</v>
      </c>
      <c r="G369" s="20"/>
      <c r="H369" s="29"/>
      <c r="I369" s="15"/>
      <c r="J369" s="24"/>
      <c r="K369" s="16"/>
      <c r="L369" s="25"/>
      <c r="M369" s="18">
        <v>369</v>
      </c>
    </row>
    <row r="370" spans="1:13" s="19" customFormat="1" ht="33" customHeight="1">
      <c r="A370" s="156"/>
      <c r="B370" s="158"/>
      <c r="C370" s="159"/>
      <c r="D370" s="159"/>
      <c r="E370" s="159"/>
      <c r="F370" s="20">
        <v>9</v>
      </c>
      <c r="G370" s="48"/>
      <c r="H370" s="31"/>
      <c r="I370" s="32"/>
      <c r="J370" s="24"/>
      <c r="K370" s="16"/>
      <c r="L370" s="25"/>
      <c r="M370" s="25">
        <v>370</v>
      </c>
    </row>
    <row r="371" spans="1:13" s="19" customFormat="1" ht="33" customHeight="1">
      <c r="A371" s="156"/>
      <c r="B371" s="158" t="s">
        <v>466</v>
      </c>
      <c r="C371" s="159" t="s">
        <v>467</v>
      </c>
      <c r="D371" s="159"/>
      <c r="E371" s="159"/>
      <c r="F371" s="20">
        <v>1</v>
      </c>
      <c r="G371" s="21" t="s">
        <v>468</v>
      </c>
      <c r="H371" s="22" t="s">
        <v>469</v>
      </c>
      <c r="I371" s="23" t="s">
        <v>470</v>
      </c>
      <c r="J371" s="24">
        <v>1</v>
      </c>
      <c r="K371" s="16"/>
      <c r="L371" s="25"/>
      <c r="M371" s="18">
        <v>371</v>
      </c>
    </row>
    <row r="372" spans="1:13" s="19" customFormat="1" ht="33" customHeight="1">
      <c r="A372" s="156"/>
      <c r="B372" s="158"/>
      <c r="C372" s="159"/>
      <c r="D372" s="159"/>
      <c r="E372" s="159"/>
      <c r="F372" s="20">
        <v>2</v>
      </c>
      <c r="G372" s="21" t="s">
        <v>59</v>
      </c>
      <c r="H372" s="22" t="s">
        <v>60</v>
      </c>
      <c r="I372" s="23" t="s">
        <v>61</v>
      </c>
      <c r="J372" s="24">
        <v>11</v>
      </c>
      <c r="K372" s="16"/>
      <c r="L372" s="25"/>
      <c r="M372" s="25">
        <v>372</v>
      </c>
    </row>
    <row r="373" spans="1:13" s="19" customFormat="1" ht="33" customHeight="1">
      <c r="A373" s="156"/>
      <c r="B373" s="158"/>
      <c r="C373" s="159"/>
      <c r="D373" s="159"/>
      <c r="E373" s="159"/>
      <c r="F373" s="20">
        <v>3</v>
      </c>
      <c r="G373" s="21" t="s">
        <v>52</v>
      </c>
      <c r="H373" s="22" t="s">
        <v>53</v>
      </c>
      <c r="I373" s="23" t="s">
        <v>54</v>
      </c>
      <c r="J373" s="24">
        <v>3</v>
      </c>
      <c r="K373" s="16"/>
      <c r="L373" s="25"/>
      <c r="M373" s="18">
        <v>373</v>
      </c>
    </row>
    <row r="374" spans="1:13" s="19" customFormat="1" ht="33" customHeight="1">
      <c r="A374" s="156"/>
      <c r="B374" s="158"/>
      <c r="C374" s="159"/>
      <c r="D374" s="159"/>
      <c r="E374" s="159"/>
      <c r="F374" s="20">
        <v>4</v>
      </c>
      <c r="G374" s="26" t="s">
        <v>148</v>
      </c>
      <c r="H374" s="34" t="s">
        <v>149</v>
      </c>
      <c r="I374" s="30"/>
      <c r="J374" s="24">
        <v>1</v>
      </c>
      <c r="K374" s="16"/>
      <c r="L374" s="25"/>
      <c r="M374" s="25">
        <v>374</v>
      </c>
    </row>
    <row r="375" spans="1:13" s="19" customFormat="1" ht="33" customHeight="1">
      <c r="A375" s="156"/>
      <c r="B375" s="158"/>
      <c r="C375" s="159"/>
      <c r="D375" s="159"/>
      <c r="E375" s="159"/>
      <c r="F375" s="20">
        <v>5</v>
      </c>
      <c r="G375" s="20"/>
      <c r="H375" s="29"/>
      <c r="I375" s="15"/>
      <c r="J375" s="24"/>
      <c r="K375" s="16"/>
      <c r="L375" s="25"/>
      <c r="M375" s="18">
        <v>375</v>
      </c>
    </row>
    <row r="376" spans="1:13" s="19" customFormat="1" ht="33" customHeight="1">
      <c r="A376" s="156"/>
      <c r="B376" s="158"/>
      <c r="C376" s="159"/>
      <c r="D376" s="159"/>
      <c r="E376" s="159"/>
      <c r="F376" s="20">
        <v>6</v>
      </c>
      <c r="G376" s="20"/>
      <c r="H376" s="29"/>
      <c r="I376" s="15"/>
      <c r="J376" s="24"/>
      <c r="K376" s="16"/>
      <c r="L376" s="25"/>
      <c r="M376" s="25">
        <v>376</v>
      </c>
    </row>
    <row r="377" spans="1:13" s="19" customFormat="1" ht="33" customHeight="1">
      <c r="A377" s="156"/>
      <c r="B377" s="158"/>
      <c r="C377" s="159"/>
      <c r="D377" s="159"/>
      <c r="E377" s="159"/>
      <c r="F377" s="20">
        <v>7</v>
      </c>
      <c r="G377" s="20"/>
      <c r="H377" s="29"/>
      <c r="I377" s="15"/>
      <c r="J377" s="24"/>
      <c r="K377" s="16"/>
      <c r="L377" s="25"/>
      <c r="M377" s="18">
        <v>377</v>
      </c>
    </row>
    <row r="378" spans="1:13" s="19" customFormat="1" ht="33" customHeight="1">
      <c r="A378" s="156"/>
      <c r="B378" s="158"/>
      <c r="C378" s="159"/>
      <c r="D378" s="159"/>
      <c r="E378" s="159"/>
      <c r="F378" s="20">
        <v>8</v>
      </c>
      <c r="G378" s="20"/>
      <c r="H378" s="29"/>
      <c r="I378" s="15"/>
      <c r="J378" s="24"/>
      <c r="K378" s="16"/>
      <c r="L378" s="25"/>
      <c r="M378" s="25">
        <v>378</v>
      </c>
    </row>
    <row r="379" spans="1:13" s="19" customFormat="1" ht="33" customHeight="1">
      <c r="A379" s="156"/>
      <c r="B379" s="158"/>
      <c r="C379" s="159"/>
      <c r="D379" s="159"/>
      <c r="E379" s="159"/>
      <c r="F379" s="20">
        <v>9</v>
      </c>
      <c r="G379" s="48"/>
      <c r="H379" s="31"/>
      <c r="I379" s="32"/>
      <c r="J379" s="24"/>
      <c r="K379" s="16"/>
      <c r="L379" s="25"/>
      <c r="M379" s="18">
        <v>379</v>
      </c>
    </row>
    <row r="380" spans="1:13" s="19" customFormat="1" ht="33" customHeight="1">
      <c r="A380" s="156"/>
      <c r="B380" s="158" t="s">
        <v>471</v>
      </c>
      <c r="C380" s="159" t="s">
        <v>472</v>
      </c>
      <c r="D380" s="159"/>
      <c r="E380" s="159"/>
      <c r="F380" s="20">
        <v>1</v>
      </c>
      <c r="G380" s="21" t="s">
        <v>473</v>
      </c>
      <c r="H380" s="22" t="s">
        <v>474</v>
      </c>
      <c r="I380" s="23" t="s">
        <v>475</v>
      </c>
      <c r="J380" s="24">
        <v>1</v>
      </c>
      <c r="K380" s="16"/>
      <c r="L380" s="25"/>
      <c r="M380" s="25">
        <v>380</v>
      </c>
    </row>
    <row r="381" spans="1:13" s="19" customFormat="1" ht="33" customHeight="1">
      <c r="A381" s="156"/>
      <c r="B381" s="158"/>
      <c r="C381" s="159"/>
      <c r="D381" s="159"/>
      <c r="E381" s="159"/>
      <c r="F381" s="20">
        <v>2</v>
      </c>
      <c r="G381" s="26" t="s">
        <v>148</v>
      </c>
      <c r="H381" s="34" t="s">
        <v>149</v>
      </c>
      <c r="I381" s="30"/>
      <c r="J381" s="24">
        <v>2</v>
      </c>
      <c r="K381" s="16"/>
      <c r="L381" s="25"/>
      <c r="M381" s="18">
        <v>381</v>
      </c>
    </row>
    <row r="382" spans="1:13" s="19" customFormat="1" ht="33" customHeight="1">
      <c r="A382" s="156"/>
      <c r="B382" s="158"/>
      <c r="C382" s="159"/>
      <c r="D382" s="159"/>
      <c r="E382" s="159"/>
      <c r="F382" s="20">
        <v>3</v>
      </c>
      <c r="G382" s="58"/>
      <c r="H382" s="22"/>
      <c r="I382" s="23"/>
      <c r="J382" s="24"/>
      <c r="K382" s="16"/>
      <c r="L382" s="25"/>
      <c r="M382" s="25">
        <v>382</v>
      </c>
    </row>
    <row r="383" spans="1:13" s="19" customFormat="1" ht="33" customHeight="1">
      <c r="A383" s="156"/>
      <c r="B383" s="158"/>
      <c r="C383" s="159"/>
      <c r="D383" s="159"/>
      <c r="E383" s="159"/>
      <c r="F383" s="20">
        <v>4</v>
      </c>
      <c r="G383" s="58"/>
      <c r="H383" s="22"/>
      <c r="I383" s="23"/>
      <c r="J383" s="24"/>
      <c r="K383" s="16"/>
      <c r="L383" s="25"/>
      <c r="M383" s="18">
        <v>383</v>
      </c>
    </row>
    <row r="384" spans="1:13" s="19" customFormat="1" ht="33" customHeight="1">
      <c r="A384" s="156"/>
      <c r="B384" s="158"/>
      <c r="C384" s="159"/>
      <c r="D384" s="159"/>
      <c r="E384" s="159"/>
      <c r="F384" s="20">
        <v>5</v>
      </c>
      <c r="G384" s="48"/>
      <c r="H384" s="31"/>
      <c r="I384" s="32"/>
      <c r="J384" s="24"/>
      <c r="K384" s="16"/>
      <c r="L384" s="25"/>
      <c r="M384" s="25">
        <v>384</v>
      </c>
    </row>
    <row r="385" spans="1:13" s="19" customFormat="1" ht="33" customHeight="1">
      <c r="A385" s="156"/>
      <c r="B385" s="158"/>
      <c r="C385" s="159"/>
      <c r="D385" s="159"/>
      <c r="E385" s="159"/>
      <c r="F385" s="20">
        <v>6</v>
      </c>
      <c r="G385" s="48"/>
      <c r="H385" s="31"/>
      <c r="I385" s="32"/>
      <c r="J385" s="24"/>
      <c r="K385" s="16"/>
      <c r="L385" s="25"/>
      <c r="M385" s="18">
        <v>385</v>
      </c>
    </row>
    <row r="386" spans="1:13" s="19" customFormat="1" ht="33" customHeight="1">
      <c r="A386" s="156"/>
      <c r="B386" s="158"/>
      <c r="C386" s="159"/>
      <c r="D386" s="159"/>
      <c r="E386" s="159"/>
      <c r="F386" s="20">
        <v>7</v>
      </c>
      <c r="G386" s="48"/>
      <c r="H386" s="31"/>
      <c r="I386" s="32"/>
      <c r="J386" s="24"/>
      <c r="K386" s="16"/>
      <c r="L386" s="25"/>
      <c r="M386" s="25">
        <v>386</v>
      </c>
    </row>
    <row r="387" spans="1:13" s="19" customFormat="1" ht="33" customHeight="1">
      <c r="A387" s="156"/>
      <c r="B387" s="158"/>
      <c r="C387" s="159"/>
      <c r="D387" s="159"/>
      <c r="E387" s="159"/>
      <c r="F387" s="20">
        <v>8</v>
      </c>
      <c r="G387" s="48"/>
      <c r="H387" s="31"/>
      <c r="I387" s="32"/>
      <c r="J387" s="24"/>
      <c r="K387" s="16"/>
      <c r="L387" s="25"/>
      <c r="M387" s="18">
        <v>387</v>
      </c>
    </row>
    <row r="388" spans="1:13" s="19" customFormat="1" ht="33" customHeight="1">
      <c r="A388" s="156"/>
      <c r="B388" s="158"/>
      <c r="C388" s="159"/>
      <c r="D388" s="159"/>
      <c r="E388" s="159"/>
      <c r="F388" s="20">
        <v>9</v>
      </c>
      <c r="G388" s="48"/>
      <c r="H388" s="31"/>
      <c r="I388" s="32"/>
      <c r="J388" s="24"/>
      <c r="K388" s="16"/>
      <c r="L388" s="25"/>
      <c r="M388" s="25">
        <v>388</v>
      </c>
    </row>
    <row r="389" spans="1:13" s="19" customFormat="1" ht="33" customHeight="1">
      <c r="A389" s="156"/>
      <c r="B389" s="162" t="s">
        <v>476</v>
      </c>
      <c r="C389" s="155" t="s">
        <v>477</v>
      </c>
      <c r="D389" s="155"/>
      <c r="E389" s="159"/>
      <c r="F389" s="20">
        <v>1</v>
      </c>
      <c r="G389" s="58" t="s">
        <v>478</v>
      </c>
      <c r="H389" s="22" t="s">
        <v>479</v>
      </c>
      <c r="I389" s="23"/>
      <c r="J389" s="58">
        <v>1</v>
      </c>
      <c r="K389" s="16"/>
      <c r="L389" s="25"/>
      <c r="M389" s="18">
        <v>389</v>
      </c>
    </row>
    <row r="390" spans="1:13" s="19" customFormat="1" ht="33" customHeight="1">
      <c r="A390" s="156"/>
      <c r="B390" s="163"/>
      <c r="C390" s="156"/>
      <c r="D390" s="156"/>
      <c r="E390" s="159"/>
      <c r="F390" s="20">
        <v>2</v>
      </c>
      <c r="G390" s="58" t="s">
        <v>480</v>
      </c>
      <c r="H390" s="22" t="s">
        <v>481</v>
      </c>
      <c r="I390" s="23" t="s">
        <v>482</v>
      </c>
      <c r="J390" s="58">
        <v>1</v>
      </c>
      <c r="K390" s="16"/>
      <c r="L390" s="25"/>
      <c r="M390" s="25">
        <v>390</v>
      </c>
    </row>
    <row r="391" spans="1:13" s="19" customFormat="1" ht="33" customHeight="1">
      <c r="A391" s="156"/>
      <c r="B391" s="163"/>
      <c r="C391" s="156"/>
      <c r="D391" s="156"/>
      <c r="E391" s="159"/>
      <c r="F391" s="20">
        <v>3</v>
      </c>
      <c r="G391" s="58" t="s">
        <v>267</v>
      </c>
      <c r="H391" s="22" t="s">
        <v>268</v>
      </c>
      <c r="I391" s="23" t="s">
        <v>269</v>
      </c>
      <c r="J391" s="58">
        <v>1</v>
      </c>
      <c r="K391" s="16"/>
      <c r="L391" s="25"/>
      <c r="M391" s="18">
        <v>391</v>
      </c>
    </row>
    <row r="392" spans="1:13" s="19" customFormat="1" ht="33" customHeight="1">
      <c r="A392" s="156"/>
      <c r="B392" s="163"/>
      <c r="C392" s="156"/>
      <c r="D392" s="156"/>
      <c r="E392" s="159"/>
      <c r="F392" s="20">
        <v>4</v>
      </c>
      <c r="G392" s="58" t="s">
        <v>483</v>
      </c>
      <c r="H392" s="22" t="s">
        <v>484</v>
      </c>
      <c r="I392" s="23"/>
      <c r="J392" s="58">
        <v>1</v>
      </c>
      <c r="K392" s="16"/>
      <c r="L392" s="25"/>
      <c r="M392" s="25">
        <v>392</v>
      </c>
    </row>
    <row r="393" spans="1:13" s="19" customFormat="1" ht="33" customHeight="1">
      <c r="A393" s="156"/>
      <c r="B393" s="163"/>
      <c r="C393" s="156"/>
      <c r="D393" s="156"/>
      <c r="E393" s="159"/>
      <c r="F393" s="20">
        <v>5</v>
      </c>
      <c r="G393" s="58" t="s">
        <v>59</v>
      </c>
      <c r="H393" s="22" t="s">
        <v>60</v>
      </c>
      <c r="I393" s="23" t="s">
        <v>61</v>
      </c>
      <c r="J393" s="58">
        <v>1</v>
      </c>
      <c r="K393" s="16"/>
      <c r="L393" s="25"/>
      <c r="M393" s="18">
        <v>393</v>
      </c>
    </row>
    <row r="394" spans="1:13" s="19" customFormat="1" ht="33" customHeight="1">
      <c r="A394" s="156"/>
      <c r="B394" s="163"/>
      <c r="C394" s="156"/>
      <c r="D394" s="156"/>
      <c r="E394" s="159"/>
      <c r="F394" s="20">
        <v>6</v>
      </c>
      <c r="G394" s="58" t="s">
        <v>300</v>
      </c>
      <c r="H394" s="22" t="s">
        <v>301</v>
      </c>
      <c r="I394" s="23" t="s">
        <v>302</v>
      </c>
      <c r="J394" s="58">
        <v>4</v>
      </c>
      <c r="K394" s="16"/>
      <c r="L394" s="25"/>
      <c r="M394" s="25">
        <v>394</v>
      </c>
    </row>
    <row r="395" spans="1:13" s="19" customFormat="1" ht="33" customHeight="1">
      <c r="A395" s="156"/>
      <c r="B395" s="163"/>
      <c r="C395" s="156"/>
      <c r="D395" s="156"/>
      <c r="E395" s="159"/>
      <c r="F395" s="20">
        <v>7</v>
      </c>
      <c r="G395" s="58" t="s">
        <v>485</v>
      </c>
      <c r="H395" s="22" t="s">
        <v>486</v>
      </c>
      <c r="I395" s="23" t="s">
        <v>487</v>
      </c>
      <c r="J395" s="58">
        <v>2</v>
      </c>
      <c r="K395" s="16"/>
      <c r="L395" s="25"/>
      <c r="M395" s="18">
        <v>395</v>
      </c>
    </row>
    <row r="396" spans="1:13" s="19" customFormat="1" ht="33" customHeight="1">
      <c r="A396" s="156"/>
      <c r="B396" s="163"/>
      <c r="C396" s="156"/>
      <c r="D396" s="156"/>
      <c r="E396" s="159"/>
      <c r="F396" s="20">
        <v>8</v>
      </c>
      <c r="G396" s="58" t="s">
        <v>488</v>
      </c>
      <c r="H396" s="22" t="s">
        <v>489</v>
      </c>
      <c r="I396" s="23"/>
      <c r="J396" s="58">
        <v>1</v>
      </c>
      <c r="K396" s="16"/>
      <c r="L396" s="25"/>
      <c r="M396" s="25">
        <v>396</v>
      </c>
    </row>
    <row r="397" spans="1:13" s="19" customFormat="1" ht="33" customHeight="1">
      <c r="A397" s="156"/>
      <c r="B397" s="163"/>
      <c r="C397" s="156"/>
      <c r="D397" s="156"/>
      <c r="E397" s="159"/>
      <c r="F397" s="20">
        <v>9</v>
      </c>
      <c r="G397" s="58" t="s">
        <v>490</v>
      </c>
      <c r="H397" s="22" t="s">
        <v>491</v>
      </c>
      <c r="I397" s="23" t="s">
        <v>492</v>
      </c>
      <c r="J397" s="58">
        <v>4</v>
      </c>
      <c r="K397" s="16"/>
      <c r="L397" s="25"/>
      <c r="M397" s="18">
        <v>397</v>
      </c>
    </row>
    <row r="398" spans="1:13" s="19" customFormat="1" ht="33" customHeight="1">
      <c r="A398" s="156"/>
      <c r="B398" s="163"/>
      <c r="C398" s="156"/>
      <c r="D398" s="156"/>
      <c r="E398" s="155"/>
      <c r="F398" s="20">
        <v>1</v>
      </c>
      <c r="G398" s="58" t="s">
        <v>493</v>
      </c>
      <c r="H398" s="22" t="s">
        <v>494</v>
      </c>
      <c r="I398" s="23" t="s">
        <v>495</v>
      </c>
      <c r="J398" s="58">
        <v>4</v>
      </c>
      <c r="K398" s="16"/>
      <c r="L398" s="25"/>
      <c r="M398" s="25">
        <v>398</v>
      </c>
    </row>
    <row r="399" spans="1:13" s="19" customFormat="1" ht="33" customHeight="1">
      <c r="A399" s="156"/>
      <c r="B399" s="163"/>
      <c r="C399" s="156"/>
      <c r="D399" s="156"/>
      <c r="E399" s="156"/>
      <c r="F399" s="20">
        <v>2</v>
      </c>
      <c r="G399" s="58" t="s">
        <v>137</v>
      </c>
      <c r="H399" s="22" t="s">
        <v>138</v>
      </c>
      <c r="I399" s="23" t="s">
        <v>139</v>
      </c>
      <c r="J399" s="58">
        <v>1</v>
      </c>
      <c r="K399" s="16"/>
      <c r="L399" s="25"/>
      <c r="M399" s="18">
        <v>399</v>
      </c>
    </row>
    <row r="400" spans="1:13" s="19" customFormat="1" ht="33" customHeight="1">
      <c r="A400" s="156"/>
      <c r="B400" s="163"/>
      <c r="C400" s="156"/>
      <c r="D400" s="156"/>
      <c r="E400" s="156"/>
      <c r="F400" s="20">
        <v>3</v>
      </c>
      <c r="G400" s="58" t="s">
        <v>496</v>
      </c>
      <c r="H400" s="22" t="s">
        <v>497</v>
      </c>
      <c r="I400" s="23" t="s">
        <v>498</v>
      </c>
      <c r="J400" s="58">
        <v>1</v>
      </c>
      <c r="K400" s="16"/>
      <c r="L400" s="25"/>
      <c r="M400" s="25">
        <v>400</v>
      </c>
    </row>
    <row r="401" spans="1:13" s="19" customFormat="1" ht="33" customHeight="1">
      <c r="A401" s="156"/>
      <c r="B401" s="163"/>
      <c r="C401" s="156"/>
      <c r="D401" s="156"/>
      <c r="E401" s="156"/>
      <c r="F401" s="20">
        <v>4</v>
      </c>
      <c r="G401" s="58" t="s">
        <v>499</v>
      </c>
      <c r="H401" s="22" t="s">
        <v>500</v>
      </c>
      <c r="I401" s="23" t="s">
        <v>501</v>
      </c>
      <c r="J401" s="58">
        <v>1</v>
      </c>
      <c r="K401" s="16"/>
      <c r="L401" s="62"/>
      <c r="M401" s="18">
        <v>401</v>
      </c>
    </row>
    <row r="402" spans="1:13" s="19" customFormat="1" ht="33" customHeight="1">
      <c r="A402" s="156"/>
      <c r="B402" s="163"/>
      <c r="C402" s="156"/>
      <c r="D402" s="156"/>
      <c r="E402" s="156"/>
      <c r="F402" s="20">
        <v>5</v>
      </c>
      <c r="G402" s="58" t="s">
        <v>371</v>
      </c>
      <c r="H402" s="22" t="s">
        <v>372</v>
      </c>
      <c r="I402" s="15" t="s">
        <v>373</v>
      </c>
      <c r="J402" s="24">
        <v>3</v>
      </c>
      <c r="K402" s="16"/>
      <c r="L402" s="62"/>
      <c r="M402" s="25">
        <v>402</v>
      </c>
    </row>
    <row r="403" spans="1:13" s="19" customFormat="1" ht="33" customHeight="1">
      <c r="A403" s="156"/>
      <c r="B403" s="163"/>
      <c r="C403" s="156"/>
      <c r="D403" s="156"/>
      <c r="E403" s="156"/>
      <c r="F403" s="20">
        <v>6</v>
      </c>
      <c r="G403" s="58" t="s">
        <v>502</v>
      </c>
      <c r="H403" s="22" t="s">
        <v>503</v>
      </c>
      <c r="I403" s="15" t="s">
        <v>504</v>
      </c>
      <c r="J403" s="58">
        <v>1</v>
      </c>
      <c r="K403" s="16"/>
      <c r="L403" s="62"/>
      <c r="M403" s="18">
        <v>403</v>
      </c>
    </row>
    <row r="404" spans="1:13" s="19" customFormat="1" ht="33" customHeight="1">
      <c r="A404" s="156"/>
      <c r="B404" s="163"/>
      <c r="C404" s="156"/>
      <c r="D404" s="156"/>
      <c r="E404" s="156"/>
      <c r="F404" s="20">
        <v>7</v>
      </c>
      <c r="G404" s="58" t="s">
        <v>505</v>
      </c>
      <c r="H404" s="22" t="s">
        <v>506</v>
      </c>
      <c r="I404" s="15" t="s">
        <v>507</v>
      </c>
      <c r="J404" s="58">
        <v>1</v>
      </c>
      <c r="K404" s="16"/>
      <c r="L404" s="62"/>
      <c r="M404" s="25">
        <v>404</v>
      </c>
    </row>
    <row r="405" spans="1:13" s="19" customFormat="1" ht="33" customHeight="1">
      <c r="A405" s="156"/>
      <c r="B405" s="163"/>
      <c r="C405" s="156"/>
      <c r="D405" s="156"/>
      <c r="E405" s="156"/>
      <c r="F405" s="20">
        <v>8</v>
      </c>
      <c r="G405" s="58" t="s">
        <v>508</v>
      </c>
      <c r="H405" s="22" t="s">
        <v>509</v>
      </c>
      <c r="I405" s="15"/>
      <c r="J405" s="24">
        <v>1</v>
      </c>
      <c r="K405" s="16"/>
      <c r="L405" s="62"/>
      <c r="M405" s="18">
        <v>405</v>
      </c>
    </row>
    <row r="406" spans="1:13" s="19" customFormat="1" ht="33" customHeight="1">
      <c r="A406" s="156"/>
      <c r="B406" s="163"/>
      <c r="C406" s="156"/>
      <c r="D406" s="156"/>
      <c r="E406" s="157"/>
      <c r="F406" s="20">
        <v>9</v>
      </c>
      <c r="G406" s="58" t="s">
        <v>510</v>
      </c>
      <c r="H406" s="22" t="s">
        <v>511</v>
      </c>
      <c r="I406" s="15" t="s">
        <v>512</v>
      </c>
      <c r="J406" s="36">
        <v>1</v>
      </c>
      <c r="K406" s="16"/>
      <c r="L406" s="62"/>
      <c r="M406" s="25">
        <v>406</v>
      </c>
    </row>
    <row r="407" spans="1:13" s="19" customFormat="1" ht="33" customHeight="1">
      <c r="A407" s="156"/>
      <c r="B407" s="163"/>
      <c r="C407" s="156"/>
      <c r="D407" s="156"/>
      <c r="E407" s="155"/>
      <c r="F407" s="20">
        <v>1</v>
      </c>
      <c r="G407" s="58" t="s">
        <v>513</v>
      </c>
      <c r="H407" s="22" t="s">
        <v>514</v>
      </c>
      <c r="I407" s="15" t="s">
        <v>515</v>
      </c>
      <c r="J407" s="20">
        <v>1</v>
      </c>
      <c r="K407" s="16"/>
      <c r="L407" s="62"/>
      <c r="M407" s="18">
        <v>407</v>
      </c>
    </row>
    <row r="408" spans="1:13" s="19" customFormat="1" ht="33" customHeight="1">
      <c r="A408" s="156"/>
      <c r="B408" s="163"/>
      <c r="C408" s="156"/>
      <c r="D408" s="156"/>
      <c r="E408" s="156"/>
      <c r="F408" s="20">
        <v>2</v>
      </c>
      <c r="G408" s="58" t="s">
        <v>516</v>
      </c>
      <c r="H408" s="22" t="s">
        <v>517</v>
      </c>
      <c r="I408" s="15" t="s">
        <v>518</v>
      </c>
      <c r="J408" s="20">
        <v>1</v>
      </c>
      <c r="K408" s="16"/>
      <c r="L408" s="62"/>
      <c r="M408" s="25">
        <v>408</v>
      </c>
    </row>
    <row r="409" spans="1:13" s="19" customFormat="1" ht="33" customHeight="1">
      <c r="A409" s="156"/>
      <c r="B409" s="163"/>
      <c r="C409" s="156"/>
      <c r="D409" s="156"/>
      <c r="E409" s="156"/>
      <c r="F409" s="20">
        <v>3</v>
      </c>
      <c r="G409" s="58" t="s">
        <v>519</v>
      </c>
      <c r="H409" s="22" t="s">
        <v>520</v>
      </c>
      <c r="I409" s="15" t="s">
        <v>521</v>
      </c>
      <c r="J409" s="20">
        <v>1</v>
      </c>
      <c r="K409" s="16"/>
      <c r="L409" s="62"/>
      <c r="M409" s="18">
        <v>409</v>
      </c>
    </row>
    <row r="410" spans="1:13" s="19" customFormat="1" ht="33" customHeight="1">
      <c r="A410" s="156"/>
      <c r="B410" s="163"/>
      <c r="C410" s="156"/>
      <c r="D410" s="156"/>
      <c r="E410" s="156"/>
      <c r="F410" s="20">
        <v>4</v>
      </c>
      <c r="G410" s="58" t="s">
        <v>522</v>
      </c>
      <c r="H410" s="22" t="s">
        <v>523</v>
      </c>
      <c r="I410" s="15" t="s">
        <v>524</v>
      </c>
      <c r="J410" s="20">
        <v>4</v>
      </c>
      <c r="K410" s="16"/>
      <c r="L410" s="62"/>
      <c r="M410" s="25">
        <v>410</v>
      </c>
    </row>
    <row r="411" spans="1:13" s="19" customFormat="1" ht="33" customHeight="1">
      <c r="A411" s="156"/>
      <c r="B411" s="163"/>
      <c r="C411" s="156"/>
      <c r="D411" s="156"/>
      <c r="E411" s="156"/>
      <c r="F411" s="20">
        <v>5</v>
      </c>
      <c r="G411" s="58" t="s">
        <v>525</v>
      </c>
      <c r="H411" s="22" t="s">
        <v>526</v>
      </c>
      <c r="I411" s="15" t="s">
        <v>527</v>
      </c>
      <c r="J411" s="20">
        <v>1</v>
      </c>
      <c r="K411" s="16"/>
      <c r="L411" s="62"/>
      <c r="M411" s="18">
        <v>411</v>
      </c>
    </row>
    <row r="412" spans="1:13" s="19" customFormat="1" ht="33" customHeight="1">
      <c r="A412" s="156"/>
      <c r="B412" s="163"/>
      <c r="C412" s="156"/>
      <c r="D412" s="156"/>
      <c r="E412" s="156"/>
      <c r="F412" s="20">
        <v>6</v>
      </c>
      <c r="G412" s="58" t="s">
        <v>528</v>
      </c>
      <c r="H412" s="22" t="s">
        <v>529</v>
      </c>
      <c r="I412" s="15" t="s">
        <v>530</v>
      </c>
      <c r="J412" s="20">
        <v>1</v>
      </c>
      <c r="K412" s="16"/>
      <c r="L412" s="62"/>
      <c r="M412" s="25">
        <v>412</v>
      </c>
    </row>
    <row r="413" spans="1:13" s="19" customFormat="1" ht="33" customHeight="1">
      <c r="A413" s="156"/>
      <c r="B413" s="163"/>
      <c r="C413" s="156"/>
      <c r="D413" s="156"/>
      <c r="E413" s="156"/>
      <c r="F413" s="20">
        <v>7</v>
      </c>
      <c r="G413" s="58" t="s">
        <v>531</v>
      </c>
      <c r="H413" s="22" t="s">
        <v>532</v>
      </c>
      <c r="I413" s="28"/>
      <c r="J413" s="20">
        <v>1</v>
      </c>
      <c r="K413" s="16"/>
      <c r="L413" s="62"/>
      <c r="M413" s="18">
        <v>413</v>
      </c>
    </row>
    <row r="414" spans="1:13" s="19" customFormat="1" ht="33" customHeight="1">
      <c r="A414" s="156"/>
      <c r="B414" s="163"/>
      <c r="C414" s="156"/>
      <c r="D414" s="156"/>
      <c r="E414" s="156"/>
      <c r="F414" s="20">
        <v>8</v>
      </c>
      <c r="G414" s="58" t="s">
        <v>533</v>
      </c>
      <c r="H414" s="22" t="s">
        <v>534</v>
      </c>
      <c r="I414" s="15" t="s">
        <v>535</v>
      </c>
      <c r="J414" s="20">
        <v>2</v>
      </c>
      <c r="K414" s="16"/>
      <c r="L414" s="62"/>
      <c r="M414" s="25">
        <v>414</v>
      </c>
    </row>
    <row r="415" spans="1:13" s="19" customFormat="1" ht="33" customHeight="1">
      <c r="A415" s="156"/>
      <c r="B415" s="164"/>
      <c r="C415" s="157"/>
      <c r="D415" s="157"/>
      <c r="E415" s="157"/>
      <c r="F415" s="20">
        <v>9</v>
      </c>
      <c r="G415" s="58" t="s">
        <v>20</v>
      </c>
      <c r="H415" s="22" t="s">
        <v>21</v>
      </c>
      <c r="I415" s="15" t="s">
        <v>22</v>
      </c>
      <c r="J415" s="20">
        <v>4</v>
      </c>
      <c r="K415" s="16"/>
      <c r="L415" s="62"/>
      <c r="M415" s="18">
        <v>415</v>
      </c>
    </row>
    <row r="416" spans="1:13" s="19" customFormat="1" ht="33" customHeight="1">
      <c r="A416" s="156"/>
      <c r="B416" s="158" t="s">
        <v>536</v>
      </c>
      <c r="C416" s="159" t="s">
        <v>537</v>
      </c>
      <c r="D416" s="159"/>
      <c r="E416" s="159"/>
      <c r="F416" s="20">
        <v>1</v>
      </c>
      <c r="G416" s="58" t="s">
        <v>538</v>
      </c>
      <c r="H416" s="22" t="s">
        <v>539</v>
      </c>
      <c r="I416" s="15" t="s">
        <v>540</v>
      </c>
      <c r="J416" s="20">
        <v>1</v>
      </c>
      <c r="K416" s="63"/>
      <c r="L416" s="62"/>
      <c r="M416" s="25">
        <v>416</v>
      </c>
    </row>
    <row r="417" spans="1:13" s="19" customFormat="1" ht="33" customHeight="1">
      <c r="A417" s="156"/>
      <c r="B417" s="158"/>
      <c r="C417" s="159"/>
      <c r="D417" s="159"/>
      <c r="E417" s="159"/>
      <c r="F417" s="20">
        <v>2</v>
      </c>
      <c r="G417" s="58" t="s">
        <v>541</v>
      </c>
      <c r="H417" s="22" t="s">
        <v>542</v>
      </c>
      <c r="I417" s="15" t="s">
        <v>543</v>
      </c>
      <c r="J417" s="20">
        <v>1</v>
      </c>
      <c r="K417" s="63"/>
      <c r="L417" s="62"/>
      <c r="M417" s="18">
        <v>417</v>
      </c>
    </row>
    <row r="418" spans="1:13" s="19" customFormat="1" ht="33" customHeight="1">
      <c r="A418" s="156"/>
      <c r="B418" s="158"/>
      <c r="C418" s="159"/>
      <c r="D418" s="159"/>
      <c r="E418" s="159"/>
      <c r="F418" s="20">
        <v>3</v>
      </c>
      <c r="G418" s="58" t="s">
        <v>544</v>
      </c>
      <c r="H418" s="22" t="s">
        <v>545</v>
      </c>
      <c r="I418" s="15" t="s">
        <v>546</v>
      </c>
      <c r="J418" s="20">
        <v>1</v>
      </c>
      <c r="K418" s="63"/>
      <c r="L418" s="62"/>
      <c r="M418" s="25">
        <v>418</v>
      </c>
    </row>
    <row r="419" spans="1:13" s="19" customFormat="1" ht="33" customHeight="1">
      <c r="A419" s="156"/>
      <c r="B419" s="158"/>
      <c r="C419" s="159"/>
      <c r="D419" s="159"/>
      <c r="E419" s="159"/>
      <c r="F419" s="20">
        <v>4</v>
      </c>
      <c r="G419" s="58" t="s">
        <v>547</v>
      </c>
      <c r="H419" s="22" t="s">
        <v>548</v>
      </c>
      <c r="I419" s="15" t="s">
        <v>549</v>
      </c>
      <c r="J419" s="20">
        <v>1</v>
      </c>
      <c r="K419" s="63"/>
      <c r="L419" s="62"/>
      <c r="M419" s="18">
        <v>419</v>
      </c>
    </row>
    <row r="420" spans="1:13" s="19" customFormat="1" ht="33" customHeight="1">
      <c r="A420" s="156"/>
      <c r="B420" s="158"/>
      <c r="C420" s="159"/>
      <c r="D420" s="159"/>
      <c r="E420" s="159"/>
      <c r="F420" s="20">
        <v>5</v>
      </c>
      <c r="G420" s="58" t="s">
        <v>550</v>
      </c>
      <c r="H420" s="22" t="s">
        <v>551</v>
      </c>
      <c r="I420" s="15" t="s">
        <v>552</v>
      </c>
      <c r="J420" s="20">
        <v>1</v>
      </c>
      <c r="K420" s="63"/>
      <c r="L420" s="62"/>
      <c r="M420" s="25">
        <v>420</v>
      </c>
    </row>
    <row r="421" spans="1:13" s="19" customFormat="1" ht="33" customHeight="1">
      <c r="A421" s="156"/>
      <c r="B421" s="158"/>
      <c r="C421" s="159"/>
      <c r="D421" s="159"/>
      <c r="E421" s="159"/>
      <c r="F421" s="20">
        <v>6</v>
      </c>
      <c r="G421" s="58" t="s">
        <v>553</v>
      </c>
      <c r="H421" s="22" t="s">
        <v>554</v>
      </c>
      <c r="I421" s="15" t="s">
        <v>555</v>
      </c>
      <c r="J421" s="20">
        <v>1</v>
      </c>
      <c r="K421" s="63"/>
      <c r="L421" s="62"/>
      <c r="M421" s="18">
        <v>421</v>
      </c>
    </row>
    <row r="422" spans="1:13" s="19" customFormat="1" ht="33" customHeight="1">
      <c r="A422" s="156"/>
      <c r="B422" s="158"/>
      <c r="C422" s="159"/>
      <c r="D422" s="159"/>
      <c r="E422" s="159"/>
      <c r="F422" s="20">
        <v>7</v>
      </c>
      <c r="G422" s="58" t="s">
        <v>556</v>
      </c>
      <c r="H422" s="22" t="s">
        <v>557</v>
      </c>
      <c r="I422" s="15" t="s">
        <v>558</v>
      </c>
      <c r="J422" s="20">
        <v>2</v>
      </c>
      <c r="K422" s="63"/>
      <c r="L422" s="62"/>
      <c r="M422" s="25">
        <v>422</v>
      </c>
    </row>
    <row r="423" spans="1:13" s="19" customFormat="1" ht="33" customHeight="1">
      <c r="A423" s="156"/>
      <c r="B423" s="158"/>
      <c r="C423" s="159"/>
      <c r="D423" s="159"/>
      <c r="E423" s="159"/>
      <c r="F423" s="20">
        <v>8</v>
      </c>
      <c r="G423" s="58" t="s">
        <v>52</v>
      </c>
      <c r="H423" s="22" t="s">
        <v>53</v>
      </c>
      <c r="I423" s="15" t="s">
        <v>54</v>
      </c>
      <c r="J423" s="20">
        <v>3</v>
      </c>
      <c r="K423" s="63"/>
      <c r="L423" s="62"/>
      <c r="M423" s="18">
        <v>423</v>
      </c>
    </row>
    <row r="424" spans="1:13" s="19" customFormat="1" ht="33" customHeight="1">
      <c r="A424" s="156"/>
      <c r="B424" s="158"/>
      <c r="C424" s="159"/>
      <c r="D424" s="159"/>
      <c r="E424" s="159"/>
      <c r="F424" s="20">
        <v>9</v>
      </c>
      <c r="G424" s="58" t="s">
        <v>148</v>
      </c>
      <c r="H424" s="22" t="s">
        <v>149</v>
      </c>
      <c r="I424" s="15" t="s">
        <v>168</v>
      </c>
      <c r="J424" s="20">
        <v>4</v>
      </c>
      <c r="K424" s="63"/>
      <c r="L424" s="62"/>
      <c r="M424" s="25">
        <v>424</v>
      </c>
    </row>
    <row r="425" spans="1:13" s="19" customFormat="1" ht="33" customHeight="1">
      <c r="A425" s="156"/>
      <c r="B425" s="158"/>
      <c r="C425" s="159"/>
      <c r="D425" s="159"/>
      <c r="E425" s="159"/>
      <c r="F425" s="20">
        <v>1</v>
      </c>
      <c r="G425" s="58" t="s">
        <v>559</v>
      </c>
      <c r="H425" s="22" t="s">
        <v>560</v>
      </c>
      <c r="I425" s="15" t="s">
        <v>561</v>
      </c>
      <c r="J425" s="20">
        <v>1</v>
      </c>
      <c r="K425" s="63"/>
      <c r="L425" s="62"/>
      <c r="M425" s="18">
        <v>425</v>
      </c>
    </row>
    <row r="426" spans="1:13" s="19" customFormat="1" ht="33" customHeight="1">
      <c r="A426" s="156"/>
      <c r="B426" s="158"/>
      <c r="C426" s="159"/>
      <c r="D426" s="159"/>
      <c r="E426" s="159"/>
      <c r="F426" s="20">
        <v>2</v>
      </c>
      <c r="G426" s="58"/>
      <c r="H426" s="22"/>
      <c r="I426" s="15"/>
      <c r="J426" s="20"/>
      <c r="K426" s="63"/>
      <c r="L426" s="62"/>
      <c r="M426" s="25">
        <v>426</v>
      </c>
    </row>
    <row r="427" spans="1:13" s="19" customFormat="1" ht="33" customHeight="1">
      <c r="A427" s="156"/>
      <c r="B427" s="158"/>
      <c r="C427" s="159"/>
      <c r="D427" s="159"/>
      <c r="E427" s="159"/>
      <c r="F427" s="20">
        <v>3</v>
      </c>
      <c r="G427" s="21"/>
      <c r="H427" s="21"/>
      <c r="I427" s="15"/>
      <c r="J427" s="20"/>
      <c r="K427" s="63"/>
      <c r="L427" s="62"/>
      <c r="M427" s="18">
        <v>427</v>
      </c>
    </row>
    <row r="428" spans="1:13" s="19" customFormat="1" ht="33" customHeight="1">
      <c r="A428" s="156"/>
      <c r="B428" s="158"/>
      <c r="C428" s="159"/>
      <c r="D428" s="159"/>
      <c r="E428" s="159"/>
      <c r="F428" s="20">
        <v>4</v>
      </c>
      <c r="G428" s="21"/>
      <c r="H428" s="21"/>
      <c r="I428" s="23"/>
      <c r="J428" s="24"/>
      <c r="K428" s="16"/>
      <c r="L428" s="62"/>
      <c r="M428" s="25">
        <v>428</v>
      </c>
    </row>
    <row r="429" spans="1:13" s="19" customFormat="1" ht="33" customHeight="1">
      <c r="A429" s="156"/>
      <c r="B429" s="158"/>
      <c r="C429" s="159"/>
      <c r="D429" s="159"/>
      <c r="E429" s="159"/>
      <c r="F429" s="20">
        <v>5</v>
      </c>
      <c r="G429" s="21"/>
      <c r="H429" s="21"/>
      <c r="I429" s="23"/>
      <c r="J429" s="24"/>
      <c r="K429" s="16"/>
      <c r="L429" s="62"/>
      <c r="M429" s="18">
        <v>429</v>
      </c>
    </row>
    <row r="430" spans="1:13" s="19" customFormat="1" ht="33" customHeight="1">
      <c r="A430" s="156"/>
      <c r="B430" s="158"/>
      <c r="C430" s="159"/>
      <c r="D430" s="159"/>
      <c r="E430" s="159"/>
      <c r="F430" s="20">
        <v>6</v>
      </c>
      <c r="G430" s="21"/>
      <c r="H430" s="21"/>
      <c r="I430" s="23"/>
      <c r="J430" s="24"/>
      <c r="K430" s="16"/>
      <c r="L430" s="62"/>
      <c r="M430" s="25">
        <v>430</v>
      </c>
    </row>
    <row r="431" spans="1:13" s="19" customFormat="1" ht="33" customHeight="1">
      <c r="A431" s="156"/>
      <c r="B431" s="158"/>
      <c r="C431" s="159"/>
      <c r="D431" s="159"/>
      <c r="E431" s="159"/>
      <c r="F431" s="20">
        <v>7</v>
      </c>
      <c r="G431" s="21"/>
      <c r="H431" s="22"/>
      <c r="I431" s="23"/>
      <c r="J431" s="24"/>
      <c r="K431" s="16"/>
      <c r="L431" s="62"/>
      <c r="M431" s="18">
        <v>431</v>
      </c>
    </row>
    <row r="432" spans="1:13" s="19" customFormat="1" ht="33" customHeight="1">
      <c r="A432" s="156"/>
      <c r="B432" s="158"/>
      <c r="C432" s="159"/>
      <c r="D432" s="159"/>
      <c r="E432" s="159"/>
      <c r="F432" s="20">
        <v>8</v>
      </c>
      <c r="G432" s="21"/>
      <c r="H432" s="22"/>
      <c r="I432" s="23"/>
      <c r="J432" s="24"/>
      <c r="K432" s="16"/>
      <c r="L432" s="62"/>
      <c r="M432" s="25">
        <v>432</v>
      </c>
    </row>
    <row r="433" spans="1:13" s="19" customFormat="1" ht="33" customHeight="1">
      <c r="A433" s="156"/>
      <c r="B433" s="158"/>
      <c r="C433" s="159"/>
      <c r="D433" s="159"/>
      <c r="E433" s="159"/>
      <c r="F433" s="20">
        <v>9</v>
      </c>
      <c r="G433" s="20"/>
      <c r="H433" s="29"/>
      <c r="I433" s="15"/>
      <c r="J433" s="24"/>
      <c r="K433" s="16"/>
      <c r="L433" s="62"/>
      <c r="M433" s="18">
        <v>433</v>
      </c>
    </row>
    <row r="434" spans="1:13" s="19" customFormat="1" ht="33" customHeight="1">
      <c r="A434" s="156"/>
      <c r="B434" s="158" t="s">
        <v>562</v>
      </c>
      <c r="C434" s="159" t="s">
        <v>563</v>
      </c>
      <c r="D434" s="159"/>
      <c r="E434" s="159"/>
      <c r="F434" s="20">
        <v>1</v>
      </c>
      <c r="G434" s="26" t="s">
        <v>564</v>
      </c>
      <c r="H434" s="27" t="s">
        <v>565</v>
      </c>
      <c r="I434" s="23"/>
      <c r="J434" s="24">
        <v>1</v>
      </c>
      <c r="K434" s="16"/>
      <c r="L434" s="62"/>
      <c r="M434" s="25">
        <v>434</v>
      </c>
    </row>
    <row r="435" spans="1:13" s="19" customFormat="1" ht="33" customHeight="1">
      <c r="A435" s="156"/>
      <c r="B435" s="158"/>
      <c r="C435" s="159"/>
      <c r="D435" s="159"/>
      <c r="E435" s="159"/>
      <c r="F435" s="20">
        <v>2</v>
      </c>
      <c r="G435" s="26" t="s">
        <v>566</v>
      </c>
      <c r="H435" s="27" t="s">
        <v>567</v>
      </c>
      <c r="I435" s="23"/>
      <c r="J435" s="24">
        <v>1</v>
      </c>
      <c r="K435" s="16"/>
      <c r="L435" s="62"/>
      <c r="M435" s="18">
        <v>435</v>
      </c>
    </row>
    <row r="436" spans="1:13" s="19" customFormat="1" ht="33" customHeight="1">
      <c r="A436" s="156"/>
      <c r="B436" s="158"/>
      <c r="C436" s="159"/>
      <c r="D436" s="159"/>
      <c r="E436" s="159"/>
      <c r="F436" s="20">
        <v>3</v>
      </c>
      <c r="G436" s="26" t="s">
        <v>148</v>
      </c>
      <c r="H436" s="27" t="s">
        <v>149</v>
      </c>
      <c r="I436" s="23" t="s">
        <v>168</v>
      </c>
      <c r="J436" s="24">
        <v>2</v>
      </c>
      <c r="K436" s="16"/>
      <c r="L436" s="62"/>
      <c r="M436" s="25">
        <v>436</v>
      </c>
    </row>
    <row r="437" spans="1:13" s="19" customFormat="1" ht="33" customHeight="1">
      <c r="A437" s="156"/>
      <c r="B437" s="158"/>
      <c r="C437" s="159"/>
      <c r="D437" s="159"/>
      <c r="E437" s="159"/>
      <c r="F437" s="20">
        <v>4</v>
      </c>
      <c r="G437" s="20"/>
      <c r="H437" s="29"/>
      <c r="I437" s="23"/>
      <c r="J437" s="24"/>
      <c r="K437" s="16"/>
      <c r="L437" s="62"/>
      <c r="M437" s="18">
        <v>437</v>
      </c>
    </row>
    <row r="438" spans="1:13" s="19" customFormat="1" ht="33" customHeight="1">
      <c r="A438" s="156"/>
      <c r="B438" s="158"/>
      <c r="C438" s="159"/>
      <c r="D438" s="159"/>
      <c r="E438" s="159"/>
      <c r="F438" s="20">
        <v>5</v>
      </c>
      <c r="G438" s="20"/>
      <c r="H438" s="29"/>
      <c r="I438" s="23"/>
      <c r="J438" s="24"/>
      <c r="K438" s="16"/>
      <c r="L438" s="62"/>
      <c r="M438" s="25">
        <v>438</v>
      </c>
    </row>
    <row r="439" spans="1:13" s="19" customFormat="1" ht="33" customHeight="1">
      <c r="A439" s="156"/>
      <c r="B439" s="158"/>
      <c r="C439" s="159"/>
      <c r="D439" s="159"/>
      <c r="E439" s="159"/>
      <c r="F439" s="20">
        <v>6</v>
      </c>
      <c r="G439" s="20"/>
      <c r="H439" s="29"/>
      <c r="I439" s="15"/>
      <c r="J439" s="24"/>
      <c r="K439" s="16"/>
      <c r="L439" s="62"/>
      <c r="M439" s="18">
        <v>439</v>
      </c>
    </row>
    <row r="440" spans="1:13" s="19" customFormat="1" ht="33" customHeight="1">
      <c r="A440" s="156"/>
      <c r="B440" s="158"/>
      <c r="C440" s="159"/>
      <c r="D440" s="159"/>
      <c r="E440" s="159"/>
      <c r="F440" s="20">
        <v>7</v>
      </c>
      <c r="G440" s="20"/>
      <c r="H440" s="29"/>
      <c r="I440" s="15"/>
      <c r="J440" s="24"/>
      <c r="K440" s="16"/>
      <c r="L440" s="62"/>
      <c r="M440" s="25">
        <v>440</v>
      </c>
    </row>
    <row r="441" spans="1:13" s="19" customFormat="1" ht="33" customHeight="1">
      <c r="A441" s="156"/>
      <c r="B441" s="158"/>
      <c r="C441" s="159"/>
      <c r="D441" s="159"/>
      <c r="E441" s="159"/>
      <c r="F441" s="20">
        <v>8</v>
      </c>
      <c r="G441" s="48"/>
      <c r="H441" s="31"/>
      <c r="I441" s="32"/>
      <c r="J441" s="24"/>
      <c r="K441" s="16"/>
      <c r="L441" s="62"/>
      <c r="M441" s="18">
        <v>441</v>
      </c>
    </row>
    <row r="442" spans="1:13" s="19" customFormat="1" ht="33" customHeight="1">
      <c r="A442" s="156"/>
      <c r="B442" s="158"/>
      <c r="C442" s="159"/>
      <c r="D442" s="159"/>
      <c r="E442" s="159"/>
      <c r="F442" s="20">
        <v>9</v>
      </c>
      <c r="G442" s="48"/>
      <c r="H442" s="31"/>
      <c r="I442" s="32"/>
      <c r="J442" s="24"/>
      <c r="K442" s="16"/>
      <c r="L442" s="62"/>
      <c r="M442" s="25">
        <v>442</v>
      </c>
    </row>
    <row r="443" spans="1:13" s="19" customFormat="1" ht="33" customHeight="1">
      <c r="A443" s="156"/>
      <c r="B443" s="158" t="s">
        <v>562</v>
      </c>
      <c r="C443" s="159" t="s">
        <v>568</v>
      </c>
      <c r="D443" s="155"/>
      <c r="E443" s="155"/>
      <c r="F443" s="20">
        <v>1</v>
      </c>
      <c r="G443" s="26" t="s">
        <v>569</v>
      </c>
      <c r="H443" s="27" t="s">
        <v>570</v>
      </c>
      <c r="I443" s="23"/>
      <c r="J443" s="24">
        <v>1</v>
      </c>
      <c r="K443" s="16"/>
      <c r="L443" s="62"/>
      <c r="M443" s="18">
        <v>443</v>
      </c>
    </row>
    <row r="444" spans="1:13" s="19" customFormat="1" ht="33" customHeight="1">
      <c r="A444" s="156"/>
      <c r="B444" s="158"/>
      <c r="C444" s="159"/>
      <c r="D444" s="156"/>
      <c r="E444" s="156"/>
      <c r="F444" s="20">
        <v>2</v>
      </c>
      <c r="G444" s="26" t="s">
        <v>571</v>
      </c>
      <c r="H444" s="27" t="s">
        <v>572</v>
      </c>
      <c r="I444" s="23"/>
      <c r="J444" s="24">
        <v>1</v>
      </c>
      <c r="K444" s="16"/>
      <c r="L444" s="62"/>
      <c r="M444" s="25">
        <v>444</v>
      </c>
    </row>
    <row r="445" spans="1:13" s="19" customFormat="1" ht="33" customHeight="1">
      <c r="A445" s="156"/>
      <c r="B445" s="158"/>
      <c r="C445" s="159"/>
      <c r="D445" s="156"/>
      <c r="E445" s="156"/>
      <c r="F445" s="20">
        <v>3</v>
      </c>
      <c r="G445" s="26" t="s">
        <v>148</v>
      </c>
      <c r="H445" s="27" t="s">
        <v>149</v>
      </c>
      <c r="I445" s="23" t="s">
        <v>168</v>
      </c>
      <c r="J445" s="24">
        <v>2</v>
      </c>
      <c r="K445" s="16"/>
      <c r="L445" s="62"/>
      <c r="M445" s="18">
        <v>445</v>
      </c>
    </row>
    <row r="446" spans="1:13" s="19" customFormat="1" ht="33" customHeight="1">
      <c r="A446" s="156"/>
      <c r="B446" s="158"/>
      <c r="C446" s="159"/>
      <c r="D446" s="156"/>
      <c r="E446" s="156"/>
      <c r="F446" s="20">
        <v>4</v>
      </c>
      <c r="G446" s="20"/>
      <c r="H446" s="29"/>
      <c r="I446" s="23"/>
      <c r="J446" s="24"/>
      <c r="K446" s="16"/>
      <c r="L446" s="62"/>
      <c r="M446" s="25">
        <v>446</v>
      </c>
    </row>
    <row r="447" spans="1:13" s="19" customFormat="1" ht="33" customHeight="1">
      <c r="A447" s="156"/>
      <c r="B447" s="158"/>
      <c r="C447" s="159"/>
      <c r="D447" s="156"/>
      <c r="E447" s="156"/>
      <c r="F447" s="20">
        <v>5</v>
      </c>
      <c r="G447" s="20"/>
      <c r="H447" s="29"/>
      <c r="I447" s="23"/>
      <c r="J447" s="24"/>
      <c r="K447" s="16"/>
      <c r="L447" s="62"/>
      <c r="M447" s="18">
        <v>447</v>
      </c>
    </row>
    <row r="448" spans="1:13" s="19" customFormat="1" ht="33" customHeight="1">
      <c r="A448" s="156"/>
      <c r="B448" s="158"/>
      <c r="C448" s="159"/>
      <c r="D448" s="156"/>
      <c r="E448" s="156"/>
      <c r="F448" s="20">
        <v>6</v>
      </c>
      <c r="G448" s="20"/>
      <c r="H448" s="29"/>
      <c r="I448" s="15"/>
      <c r="J448" s="24"/>
      <c r="K448" s="16"/>
      <c r="L448" s="62"/>
      <c r="M448" s="25">
        <v>448</v>
      </c>
    </row>
    <row r="449" spans="1:13" s="19" customFormat="1" ht="33" customHeight="1">
      <c r="A449" s="156"/>
      <c r="B449" s="158"/>
      <c r="C449" s="159"/>
      <c r="D449" s="156"/>
      <c r="E449" s="156"/>
      <c r="F449" s="20">
        <v>7</v>
      </c>
      <c r="G449" s="20"/>
      <c r="H449" s="29"/>
      <c r="I449" s="15"/>
      <c r="J449" s="24"/>
      <c r="K449" s="16"/>
      <c r="L449" s="62"/>
      <c r="M449" s="18">
        <v>449</v>
      </c>
    </row>
    <row r="450" spans="1:13" s="19" customFormat="1" ht="33" customHeight="1">
      <c r="A450" s="156"/>
      <c r="B450" s="158"/>
      <c r="C450" s="159"/>
      <c r="D450" s="156"/>
      <c r="E450" s="156"/>
      <c r="F450" s="20">
        <v>8</v>
      </c>
      <c r="G450" s="48"/>
      <c r="H450" s="31"/>
      <c r="I450" s="32"/>
      <c r="J450" s="24"/>
      <c r="K450" s="16"/>
      <c r="L450" s="62"/>
      <c r="M450" s="25">
        <v>450</v>
      </c>
    </row>
    <row r="451" spans="1:13" s="19" customFormat="1" ht="33" customHeight="1">
      <c r="A451" s="156"/>
      <c r="B451" s="158"/>
      <c r="C451" s="159"/>
      <c r="D451" s="157"/>
      <c r="E451" s="157"/>
      <c r="F451" s="20">
        <v>9</v>
      </c>
      <c r="G451" s="48"/>
      <c r="H451" s="31"/>
      <c r="I451" s="32"/>
      <c r="J451" s="24"/>
      <c r="K451" s="16"/>
      <c r="L451" s="62"/>
      <c r="M451" s="18">
        <v>451</v>
      </c>
    </row>
    <row r="452" spans="1:13" s="19" customFormat="1" ht="33" customHeight="1">
      <c r="A452" s="156"/>
      <c r="B452" s="158" t="s">
        <v>573</v>
      </c>
      <c r="C452" s="159" t="s">
        <v>574</v>
      </c>
      <c r="D452" s="159"/>
      <c r="E452" s="159"/>
      <c r="F452" s="20">
        <v>1</v>
      </c>
      <c r="G452" s="26" t="s">
        <v>575</v>
      </c>
      <c r="H452" s="27" t="s">
        <v>576</v>
      </c>
      <c r="I452" s="33" t="s">
        <v>577</v>
      </c>
      <c r="J452" s="24">
        <v>1</v>
      </c>
      <c r="K452" s="16"/>
      <c r="L452" s="62"/>
      <c r="M452" s="25">
        <v>452</v>
      </c>
    </row>
    <row r="453" spans="1:13" s="19" customFormat="1" ht="33" customHeight="1">
      <c r="A453" s="156"/>
      <c r="B453" s="158"/>
      <c r="C453" s="159"/>
      <c r="D453" s="159"/>
      <c r="E453" s="159"/>
      <c r="F453" s="20">
        <v>2</v>
      </c>
      <c r="G453" s="26" t="s">
        <v>578</v>
      </c>
      <c r="H453" s="27" t="s">
        <v>579</v>
      </c>
      <c r="I453" s="33" t="s">
        <v>580</v>
      </c>
      <c r="J453" s="24">
        <v>1</v>
      </c>
      <c r="K453" s="16"/>
      <c r="L453" s="62"/>
      <c r="M453" s="18">
        <v>453</v>
      </c>
    </row>
    <row r="454" spans="1:13" s="19" customFormat="1" ht="33" customHeight="1">
      <c r="A454" s="156"/>
      <c r="B454" s="158"/>
      <c r="C454" s="159"/>
      <c r="D454" s="159"/>
      <c r="E454" s="159"/>
      <c r="F454" s="20">
        <v>3</v>
      </c>
      <c r="G454" s="21" t="s">
        <v>59</v>
      </c>
      <c r="H454" s="22" t="s">
        <v>60</v>
      </c>
      <c r="I454" s="23" t="s">
        <v>61</v>
      </c>
      <c r="J454" s="24">
        <v>6</v>
      </c>
      <c r="K454" s="16"/>
      <c r="L454" s="62"/>
      <c r="M454" s="25">
        <v>454</v>
      </c>
    </row>
    <row r="455" spans="1:13" s="19" customFormat="1" ht="33" customHeight="1">
      <c r="A455" s="156"/>
      <c r="B455" s="158"/>
      <c r="C455" s="159"/>
      <c r="D455" s="159"/>
      <c r="E455" s="159"/>
      <c r="F455" s="20">
        <v>4</v>
      </c>
      <c r="G455" s="21" t="s">
        <v>52</v>
      </c>
      <c r="H455" s="22" t="s">
        <v>53</v>
      </c>
      <c r="I455" s="23" t="s">
        <v>54</v>
      </c>
      <c r="J455" s="24">
        <v>2</v>
      </c>
      <c r="K455" s="16"/>
      <c r="L455" s="62"/>
      <c r="M455" s="18">
        <v>455</v>
      </c>
    </row>
    <row r="456" spans="1:13" s="19" customFormat="1" ht="33" customHeight="1">
      <c r="A456" s="156"/>
      <c r="B456" s="158"/>
      <c r="C456" s="159"/>
      <c r="D456" s="159"/>
      <c r="E456" s="159"/>
      <c r="F456" s="20">
        <v>5</v>
      </c>
      <c r="G456" s="20"/>
      <c r="H456" s="29"/>
      <c r="I456" s="15"/>
      <c r="J456" s="29"/>
      <c r="K456" s="16"/>
      <c r="L456" s="62"/>
      <c r="M456" s="25">
        <v>456</v>
      </c>
    </row>
    <row r="457" spans="1:13" s="19" customFormat="1" ht="33" customHeight="1">
      <c r="A457" s="156"/>
      <c r="B457" s="158"/>
      <c r="C457" s="159"/>
      <c r="D457" s="159"/>
      <c r="E457" s="159"/>
      <c r="F457" s="20">
        <v>6</v>
      </c>
      <c r="G457" s="20"/>
      <c r="H457" s="29"/>
      <c r="I457" s="15"/>
      <c r="J457" s="24"/>
      <c r="K457" s="16"/>
      <c r="L457" s="62"/>
      <c r="M457" s="18">
        <v>457</v>
      </c>
    </row>
    <row r="458" spans="1:13" s="19" customFormat="1" ht="33" customHeight="1">
      <c r="A458" s="156"/>
      <c r="B458" s="158"/>
      <c r="C458" s="159"/>
      <c r="D458" s="159"/>
      <c r="E458" s="159"/>
      <c r="F458" s="20">
        <v>7</v>
      </c>
      <c r="G458" s="20"/>
      <c r="H458" s="29"/>
      <c r="I458" s="15"/>
      <c r="J458" s="24"/>
      <c r="K458" s="16"/>
      <c r="L458" s="62"/>
      <c r="M458" s="25">
        <v>458</v>
      </c>
    </row>
    <row r="459" spans="1:13" s="19" customFormat="1" ht="33" customHeight="1">
      <c r="A459" s="156"/>
      <c r="B459" s="158"/>
      <c r="C459" s="159"/>
      <c r="D459" s="159"/>
      <c r="E459" s="159"/>
      <c r="F459" s="20">
        <v>8</v>
      </c>
      <c r="G459" s="48"/>
      <c r="H459" s="31"/>
      <c r="I459" s="32"/>
      <c r="J459" s="24"/>
      <c r="K459" s="16"/>
      <c r="L459" s="62"/>
      <c r="M459" s="18">
        <v>459</v>
      </c>
    </row>
    <row r="460" spans="1:13" s="19" customFormat="1" ht="33" customHeight="1">
      <c r="A460" s="156"/>
      <c r="B460" s="158"/>
      <c r="C460" s="159"/>
      <c r="D460" s="159"/>
      <c r="E460" s="159"/>
      <c r="F460" s="20">
        <v>9</v>
      </c>
      <c r="G460" s="48"/>
      <c r="H460" s="31"/>
      <c r="I460" s="32"/>
      <c r="J460" s="24"/>
      <c r="K460" s="16"/>
      <c r="L460" s="62"/>
      <c r="M460" s="25">
        <v>460</v>
      </c>
    </row>
    <row r="461" spans="1:13" s="19" customFormat="1" ht="33" customHeight="1">
      <c r="A461" s="156"/>
      <c r="B461" s="158" t="s">
        <v>573</v>
      </c>
      <c r="C461" s="155" t="s">
        <v>581</v>
      </c>
      <c r="D461" s="155"/>
      <c r="E461" s="155"/>
      <c r="F461" s="20">
        <v>1</v>
      </c>
      <c r="G461" s="37" t="s">
        <v>582</v>
      </c>
      <c r="H461" s="64" t="s">
        <v>583</v>
      </c>
      <c r="I461" s="33" t="s">
        <v>577</v>
      </c>
      <c r="J461" s="24">
        <v>1</v>
      </c>
      <c r="K461" s="16"/>
      <c r="L461" s="62"/>
      <c r="M461" s="18">
        <v>461</v>
      </c>
    </row>
    <row r="462" spans="1:13" s="19" customFormat="1" ht="33" customHeight="1">
      <c r="A462" s="156"/>
      <c r="B462" s="158"/>
      <c r="C462" s="156"/>
      <c r="D462" s="156"/>
      <c r="E462" s="156"/>
      <c r="F462" s="20">
        <v>2</v>
      </c>
      <c r="G462" s="37" t="s">
        <v>584</v>
      </c>
      <c r="H462" s="64" t="s">
        <v>585</v>
      </c>
      <c r="I462" s="33" t="s">
        <v>580</v>
      </c>
      <c r="J462" s="24">
        <v>1</v>
      </c>
      <c r="K462" s="16"/>
      <c r="L462" s="62"/>
      <c r="M462" s="25">
        <v>462</v>
      </c>
    </row>
    <row r="463" spans="1:13" s="19" customFormat="1" ht="33" customHeight="1">
      <c r="A463" s="156"/>
      <c r="B463" s="158"/>
      <c r="C463" s="156"/>
      <c r="D463" s="156"/>
      <c r="E463" s="156"/>
      <c r="F463" s="20">
        <v>3</v>
      </c>
      <c r="G463" s="21" t="s">
        <v>59</v>
      </c>
      <c r="H463" s="22" t="s">
        <v>60</v>
      </c>
      <c r="I463" s="23" t="s">
        <v>61</v>
      </c>
      <c r="J463" s="24">
        <v>6</v>
      </c>
      <c r="K463" s="16"/>
      <c r="L463" s="62"/>
      <c r="M463" s="18">
        <v>463</v>
      </c>
    </row>
    <row r="464" spans="1:13" s="19" customFormat="1" ht="33" customHeight="1">
      <c r="A464" s="156"/>
      <c r="B464" s="158"/>
      <c r="C464" s="156"/>
      <c r="D464" s="156"/>
      <c r="E464" s="156"/>
      <c r="F464" s="20">
        <v>4</v>
      </c>
      <c r="G464" s="21" t="s">
        <v>52</v>
      </c>
      <c r="H464" s="22" t="s">
        <v>53</v>
      </c>
      <c r="I464" s="23" t="s">
        <v>54</v>
      </c>
      <c r="J464" s="24">
        <v>2</v>
      </c>
      <c r="K464" s="16"/>
      <c r="L464" s="62"/>
      <c r="M464" s="25">
        <v>464</v>
      </c>
    </row>
    <row r="465" spans="1:13" s="19" customFormat="1" ht="33" customHeight="1">
      <c r="A465" s="156"/>
      <c r="B465" s="158"/>
      <c r="C465" s="156"/>
      <c r="D465" s="156"/>
      <c r="E465" s="156"/>
      <c r="F465" s="20">
        <v>5</v>
      </c>
      <c r="G465" s="48"/>
      <c r="H465" s="31"/>
      <c r="I465" s="15"/>
      <c r="J465" s="24"/>
      <c r="K465" s="16"/>
      <c r="L465" s="62"/>
      <c r="M465" s="18">
        <v>465</v>
      </c>
    </row>
    <row r="466" spans="1:13" s="19" customFormat="1" ht="33" customHeight="1">
      <c r="A466" s="156"/>
      <c r="B466" s="158"/>
      <c r="C466" s="156"/>
      <c r="D466" s="156"/>
      <c r="E466" s="156"/>
      <c r="F466" s="20">
        <v>6</v>
      </c>
      <c r="G466" s="48"/>
      <c r="H466" s="31"/>
      <c r="I466" s="15"/>
      <c r="J466" s="24"/>
      <c r="K466" s="16"/>
      <c r="L466" s="62"/>
      <c r="M466" s="25">
        <v>466</v>
      </c>
    </row>
    <row r="467" spans="1:13" s="19" customFormat="1" ht="33" customHeight="1">
      <c r="A467" s="156"/>
      <c r="B467" s="158"/>
      <c r="C467" s="156"/>
      <c r="D467" s="156"/>
      <c r="E467" s="156"/>
      <c r="F467" s="20">
        <v>7</v>
      </c>
      <c r="G467" s="48"/>
      <c r="H467" s="31"/>
      <c r="I467" s="15"/>
      <c r="J467" s="24"/>
      <c r="K467" s="16"/>
      <c r="L467" s="62"/>
      <c r="M467" s="18">
        <v>467</v>
      </c>
    </row>
    <row r="468" spans="1:13" s="19" customFormat="1" ht="33" customHeight="1">
      <c r="A468" s="156"/>
      <c r="B468" s="158"/>
      <c r="C468" s="156"/>
      <c r="D468" s="156"/>
      <c r="E468" s="156"/>
      <c r="F468" s="20">
        <v>8</v>
      </c>
      <c r="G468" s="48"/>
      <c r="H468" s="31"/>
      <c r="I468" s="32"/>
      <c r="J468" s="24"/>
      <c r="K468" s="16"/>
      <c r="L468" s="62"/>
      <c r="M468" s="25">
        <v>468</v>
      </c>
    </row>
    <row r="469" spans="1:13" s="19" customFormat="1" ht="33" customHeight="1">
      <c r="A469" s="156"/>
      <c r="B469" s="158"/>
      <c r="C469" s="157"/>
      <c r="D469" s="157"/>
      <c r="E469" s="157"/>
      <c r="F469" s="20">
        <v>9</v>
      </c>
      <c r="G469" s="48"/>
      <c r="H469" s="31"/>
      <c r="I469" s="32"/>
      <c r="J469" s="24"/>
      <c r="K469" s="16"/>
      <c r="L469" s="62"/>
      <c r="M469" s="18">
        <v>469</v>
      </c>
    </row>
    <row r="470" spans="1:13" s="19" customFormat="1" ht="33" customHeight="1">
      <c r="A470" s="156"/>
      <c r="B470" s="158" t="s">
        <v>586</v>
      </c>
      <c r="C470" s="159" t="s">
        <v>587</v>
      </c>
      <c r="D470" s="159"/>
      <c r="E470" s="159"/>
      <c r="F470" s="20">
        <v>1</v>
      </c>
      <c r="G470" s="21" t="s">
        <v>588</v>
      </c>
      <c r="H470" s="22" t="s">
        <v>589</v>
      </c>
      <c r="I470" s="23" t="s">
        <v>590</v>
      </c>
      <c r="J470" s="24">
        <v>1</v>
      </c>
      <c r="K470" s="16"/>
      <c r="L470" s="62"/>
      <c r="M470" s="25">
        <v>470</v>
      </c>
    </row>
    <row r="471" spans="1:13" s="19" customFormat="1" ht="33" customHeight="1">
      <c r="A471" s="156"/>
      <c r="B471" s="158"/>
      <c r="C471" s="159"/>
      <c r="D471" s="159"/>
      <c r="E471" s="159"/>
      <c r="F471" s="20">
        <v>2</v>
      </c>
      <c r="G471" s="21" t="s">
        <v>59</v>
      </c>
      <c r="H471" s="22" t="s">
        <v>60</v>
      </c>
      <c r="I471" s="23" t="s">
        <v>61</v>
      </c>
      <c r="J471" s="24">
        <v>4</v>
      </c>
      <c r="K471" s="16"/>
      <c r="L471" s="62"/>
      <c r="M471" s="18">
        <v>471</v>
      </c>
    </row>
    <row r="472" spans="1:13" s="19" customFormat="1" ht="33" customHeight="1">
      <c r="A472" s="156"/>
      <c r="B472" s="158"/>
      <c r="C472" s="159"/>
      <c r="D472" s="159"/>
      <c r="E472" s="159"/>
      <c r="F472" s="20">
        <v>3</v>
      </c>
      <c r="G472" s="26" t="s">
        <v>591</v>
      </c>
      <c r="H472" s="34" t="s">
        <v>592</v>
      </c>
      <c r="I472" s="28" t="s">
        <v>593</v>
      </c>
      <c r="J472" s="24">
        <v>1</v>
      </c>
      <c r="K472" s="16"/>
      <c r="L472" s="62"/>
      <c r="M472" s="25">
        <v>472</v>
      </c>
    </row>
    <row r="473" spans="1:13" s="19" customFormat="1" ht="33" customHeight="1">
      <c r="A473" s="156"/>
      <c r="B473" s="158"/>
      <c r="C473" s="159"/>
      <c r="D473" s="159"/>
      <c r="E473" s="159"/>
      <c r="F473" s="20">
        <v>4</v>
      </c>
      <c r="G473" s="21" t="s">
        <v>52</v>
      </c>
      <c r="H473" s="22" t="s">
        <v>53</v>
      </c>
      <c r="I473" s="23" t="s">
        <v>54</v>
      </c>
      <c r="J473" s="24">
        <v>1</v>
      </c>
      <c r="K473" s="16"/>
      <c r="L473" s="62"/>
      <c r="M473" s="18">
        <v>473</v>
      </c>
    </row>
    <row r="474" spans="1:13" s="19" customFormat="1" ht="33" customHeight="1">
      <c r="A474" s="156"/>
      <c r="B474" s="158"/>
      <c r="C474" s="159"/>
      <c r="D474" s="159"/>
      <c r="E474" s="159"/>
      <c r="F474" s="20">
        <v>5</v>
      </c>
      <c r="G474" s="26" t="s">
        <v>148</v>
      </c>
      <c r="H474" s="27" t="s">
        <v>149</v>
      </c>
      <c r="I474" s="28" t="s">
        <v>168</v>
      </c>
      <c r="J474" s="24">
        <v>5</v>
      </c>
      <c r="K474" s="16"/>
      <c r="L474" s="62"/>
      <c r="M474" s="25">
        <v>474</v>
      </c>
    </row>
    <row r="475" spans="1:13" s="19" customFormat="1" ht="33" customHeight="1">
      <c r="A475" s="156"/>
      <c r="B475" s="158"/>
      <c r="C475" s="159"/>
      <c r="D475" s="159"/>
      <c r="E475" s="159"/>
      <c r="F475" s="20">
        <v>6</v>
      </c>
      <c r="G475" s="21"/>
      <c r="H475" s="54"/>
      <c r="I475" s="14"/>
      <c r="J475" s="21"/>
      <c r="K475" s="16"/>
      <c r="L475" s="62"/>
      <c r="M475" s="18">
        <v>475</v>
      </c>
    </row>
    <row r="476" spans="1:13" s="19" customFormat="1" ht="33" customHeight="1">
      <c r="A476" s="156"/>
      <c r="B476" s="158"/>
      <c r="C476" s="159"/>
      <c r="D476" s="159"/>
      <c r="E476" s="159"/>
      <c r="F476" s="20">
        <v>7</v>
      </c>
      <c r="G476" s="21"/>
      <c r="H476" s="54"/>
      <c r="I476" s="14"/>
      <c r="J476" s="21"/>
      <c r="K476" s="16"/>
      <c r="L476" s="62"/>
      <c r="M476" s="25">
        <v>476</v>
      </c>
    </row>
    <row r="477" spans="1:13" s="19" customFormat="1" ht="33" customHeight="1">
      <c r="A477" s="156"/>
      <c r="B477" s="158"/>
      <c r="C477" s="159"/>
      <c r="D477" s="159"/>
      <c r="E477" s="159"/>
      <c r="F477" s="20">
        <v>8</v>
      </c>
      <c r="G477" s="21"/>
      <c r="H477" s="54"/>
      <c r="I477" s="14"/>
      <c r="J477" s="21"/>
      <c r="K477" s="16"/>
      <c r="L477" s="62"/>
      <c r="M477" s="18">
        <v>477</v>
      </c>
    </row>
    <row r="478" spans="1:13" s="19" customFormat="1" ht="33" customHeight="1">
      <c r="A478" s="156"/>
      <c r="B478" s="158"/>
      <c r="C478" s="159"/>
      <c r="D478" s="159"/>
      <c r="E478" s="159"/>
      <c r="F478" s="20">
        <v>9</v>
      </c>
      <c r="G478" s="21"/>
      <c r="H478" s="54"/>
      <c r="I478" s="14"/>
      <c r="J478" s="21"/>
      <c r="K478" s="16"/>
      <c r="L478" s="62"/>
      <c r="M478" s="25">
        <v>478</v>
      </c>
    </row>
    <row r="479" spans="1:13" s="19" customFormat="1" ht="33" customHeight="1">
      <c r="A479" s="156"/>
      <c r="B479" s="158" t="s">
        <v>594</v>
      </c>
      <c r="C479" s="159" t="s">
        <v>595</v>
      </c>
      <c r="D479" s="159"/>
      <c r="E479" s="159"/>
      <c r="F479" s="20">
        <v>1</v>
      </c>
      <c r="G479" s="21" t="s">
        <v>596</v>
      </c>
      <c r="H479" s="22" t="s">
        <v>597</v>
      </c>
      <c r="I479" s="15" t="s">
        <v>598</v>
      </c>
      <c r="J479" s="24">
        <v>1</v>
      </c>
      <c r="K479" s="16"/>
      <c r="L479" s="62"/>
      <c r="M479" s="18">
        <v>479</v>
      </c>
    </row>
    <row r="480" spans="1:13" s="19" customFormat="1" ht="33" customHeight="1">
      <c r="A480" s="156"/>
      <c r="B480" s="158"/>
      <c r="C480" s="159"/>
      <c r="D480" s="159"/>
      <c r="E480" s="159"/>
      <c r="F480" s="20">
        <v>2</v>
      </c>
      <c r="G480" s="21" t="s">
        <v>59</v>
      </c>
      <c r="H480" s="22" t="s">
        <v>60</v>
      </c>
      <c r="I480" s="23" t="s">
        <v>61</v>
      </c>
      <c r="J480" s="24">
        <v>4</v>
      </c>
      <c r="K480" s="16"/>
      <c r="L480" s="62"/>
      <c r="M480" s="25">
        <v>480</v>
      </c>
    </row>
    <row r="481" spans="1:13" s="19" customFormat="1" ht="33" customHeight="1">
      <c r="A481" s="156"/>
      <c r="B481" s="158"/>
      <c r="C481" s="159"/>
      <c r="D481" s="159"/>
      <c r="E481" s="159"/>
      <c r="F481" s="20">
        <v>3</v>
      </c>
      <c r="G481" s="26" t="s">
        <v>591</v>
      </c>
      <c r="H481" s="34" t="s">
        <v>592</v>
      </c>
      <c r="I481" s="28" t="s">
        <v>593</v>
      </c>
      <c r="J481" s="24">
        <v>1</v>
      </c>
      <c r="K481" s="16"/>
      <c r="L481" s="62"/>
      <c r="M481" s="18">
        <v>481</v>
      </c>
    </row>
    <row r="482" spans="1:13" s="19" customFormat="1" ht="33" customHeight="1">
      <c r="A482" s="156"/>
      <c r="B482" s="158"/>
      <c r="C482" s="159"/>
      <c r="D482" s="159"/>
      <c r="E482" s="159"/>
      <c r="F482" s="20">
        <v>4</v>
      </c>
      <c r="G482" s="21" t="s">
        <v>52</v>
      </c>
      <c r="H482" s="22" t="s">
        <v>53</v>
      </c>
      <c r="I482" s="23" t="s">
        <v>54</v>
      </c>
      <c r="J482" s="24">
        <v>1</v>
      </c>
      <c r="K482" s="16"/>
      <c r="L482" s="62"/>
      <c r="M482" s="25">
        <v>482</v>
      </c>
    </row>
    <row r="483" spans="1:13" s="19" customFormat="1" ht="33" customHeight="1">
      <c r="A483" s="156"/>
      <c r="B483" s="158"/>
      <c r="C483" s="159"/>
      <c r="D483" s="159"/>
      <c r="E483" s="159"/>
      <c r="F483" s="20">
        <v>5</v>
      </c>
      <c r="G483" s="26" t="s">
        <v>148</v>
      </c>
      <c r="H483" s="27" t="s">
        <v>149</v>
      </c>
      <c r="I483" s="28" t="s">
        <v>168</v>
      </c>
      <c r="J483" s="24">
        <v>5</v>
      </c>
      <c r="K483" s="16"/>
      <c r="L483" s="62"/>
      <c r="M483" s="18">
        <v>483</v>
      </c>
    </row>
    <row r="484" spans="1:13" s="19" customFormat="1" ht="33" customHeight="1">
      <c r="A484" s="156"/>
      <c r="B484" s="158"/>
      <c r="C484" s="159"/>
      <c r="D484" s="159"/>
      <c r="E484" s="159"/>
      <c r="F484" s="20">
        <v>6</v>
      </c>
      <c r="G484" s="21"/>
      <c r="H484" s="54"/>
      <c r="I484" s="14"/>
      <c r="J484" s="21"/>
      <c r="K484" s="16"/>
      <c r="L484" s="62"/>
      <c r="M484" s="25">
        <v>484</v>
      </c>
    </row>
    <row r="485" spans="1:13" s="19" customFormat="1" ht="33" customHeight="1">
      <c r="A485" s="156"/>
      <c r="B485" s="158"/>
      <c r="C485" s="159"/>
      <c r="D485" s="159"/>
      <c r="E485" s="159"/>
      <c r="F485" s="20">
        <v>7</v>
      </c>
      <c r="G485" s="21"/>
      <c r="H485" s="54"/>
      <c r="I485" s="14"/>
      <c r="J485" s="21"/>
      <c r="K485" s="16"/>
      <c r="L485" s="62"/>
      <c r="M485" s="18">
        <v>485</v>
      </c>
    </row>
    <row r="486" spans="1:13" s="19" customFormat="1" ht="33" customHeight="1">
      <c r="A486" s="156"/>
      <c r="B486" s="158"/>
      <c r="C486" s="159"/>
      <c r="D486" s="159"/>
      <c r="E486" s="159"/>
      <c r="F486" s="20">
        <v>8</v>
      </c>
      <c r="G486" s="21"/>
      <c r="H486" s="54"/>
      <c r="I486" s="14"/>
      <c r="J486" s="21"/>
      <c r="K486" s="16"/>
      <c r="L486" s="62"/>
      <c r="M486" s="25">
        <v>486</v>
      </c>
    </row>
    <row r="487" spans="1:13" s="19" customFormat="1" ht="33" customHeight="1">
      <c r="A487" s="156"/>
      <c r="B487" s="158"/>
      <c r="C487" s="159"/>
      <c r="D487" s="159"/>
      <c r="E487" s="159"/>
      <c r="F487" s="20">
        <v>9</v>
      </c>
      <c r="G487" s="20"/>
      <c r="H487" s="29"/>
      <c r="I487" s="15"/>
      <c r="J487" s="24"/>
      <c r="K487" s="16"/>
      <c r="L487" s="62"/>
      <c r="M487" s="18">
        <v>487</v>
      </c>
    </row>
    <row r="488" spans="1:13" s="19" customFormat="1" ht="33" customHeight="1">
      <c r="A488" s="156"/>
      <c r="B488" s="158" t="s">
        <v>599</v>
      </c>
      <c r="C488" s="159" t="s">
        <v>600</v>
      </c>
      <c r="D488" s="159"/>
      <c r="E488" s="159"/>
      <c r="F488" s="20">
        <v>1</v>
      </c>
      <c r="G488" s="21" t="s">
        <v>601</v>
      </c>
      <c r="H488" s="22" t="s">
        <v>602</v>
      </c>
      <c r="I488" s="23"/>
      <c r="J488" s="24">
        <v>1</v>
      </c>
      <c r="K488" s="16"/>
      <c r="L488" s="62"/>
      <c r="M488" s="25">
        <v>488</v>
      </c>
    </row>
    <row r="489" spans="1:13" s="19" customFormat="1" ht="33" customHeight="1">
      <c r="A489" s="156"/>
      <c r="B489" s="158"/>
      <c r="C489" s="159"/>
      <c r="D489" s="159"/>
      <c r="E489" s="159"/>
      <c r="F489" s="20">
        <v>2</v>
      </c>
      <c r="G489" s="21" t="s">
        <v>603</v>
      </c>
      <c r="H489" s="22" t="s">
        <v>604</v>
      </c>
      <c r="I489" s="23"/>
      <c r="J489" s="24">
        <v>1</v>
      </c>
      <c r="K489" s="16"/>
      <c r="L489" s="62"/>
      <c r="M489" s="18">
        <v>489</v>
      </c>
    </row>
    <row r="490" spans="1:13" s="19" customFormat="1" ht="33" customHeight="1">
      <c r="A490" s="156"/>
      <c r="B490" s="158"/>
      <c r="C490" s="159"/>
      <c r="D490" s="159"/>
      <c r="E490" s="159"/>
      <c r="F490" s="20">
        <v>3</v>
      </c>
      <c r="G490" s="21" t="s">
        <v>605</v>
      </c>
      <c r="H490" s="22" t="s">
        <v>606</v>
      </c>
      <c r="I490" s="23"/>
      <c r="J490" s="24">
        <v>1</v>
      </c>
      <c r="K490" s="16"/>
      <c r="L490" s="62"/>
      <c r="M490" s="25">
        <v>490</v>
      </c>
    </row>
    <row r="491" spans="1:13" s="19" customFormat="1" ht="33" customHeight="1">
      <c r="A491" s="156"/>
      <c r="B491" s="158"/>
      <c r="C491" s="159"/>
      <c r="D491" s="159"/>
      <c r="E491" s="159"/>
      <c r="F491" s="20">
        <v>4</v>
      </c>
      <c r="G491" s="21" t="s">
        <v>522</v>
      </c>
      <c r="H491" s="22" t="s">
        <v>523</v>
      </c>
      <c r="I491" s="23" t="s">
        <v>524</v>
      </c>
      <c r="J491" s="24">
        <v>7</v>
      </c>
      <c r="K491" s="16"/>
      <c r="L491" s="62"/>
      <c r="M491" s="18">
        <v>491</v>
      </c>
    </row>
    <row r="492" spans="1:13" s="19" customFormat="1" ht="33" customHeight="1">
      <c r="A492" s="156"/>
      <c r="B492" s="158"/>
      <c r="C492" s="159"/>
      <c r="D492" s="159"/>
      <c r="E492" s="159"/>
      <c r="F492" s="20">
        <v>5</v>
      </c>
      <c r="G492" s="26" t="s">
        <v>137</v>
      </c>
      <c r="H492" s="34" t="s">
        <v>138</v>
      </c>
      <c r="I492" s="23" t="s">
        <v>139</v>
      </c>
      <c r="J492" s="24">
        <v>8</v>
      </c>
      <c r="K492" s="16"/>
      <c r="L492" s="62"/>
      <c r="M492" s="25">
        <v>492</v>
      </c>
    </row>
    <row r="493" spans="1:13" s="19" customFormat="1" ht="33" customHeight="1">
      <c r="A493" s="156"/>
      <c r="B493" s="158"/>
      <c r="C493" s="159"/>
      <c r="D493" s="159"/>
      <c r="E493" s="159"/>
      <c r="F493" s="20">
        <v>6</v>
      </c>
      <c r="G493" s="21" t="s">
        <v>607</v>
      </c>
      <c r="H493" s="22" t="s">
        <v>608</v>
      </c>
      <c r="I493" s="65" t="s">
        <v>609</v>
      </c>
      <c r="J493" s="24">
        <v>2</v>
      </c>
      <c r="K493" s="16"/>
      <c r="L493" s="62"/>
      <c r="M493" s="18">
        <v>493</v>
      </c>
    </row>
    <row r="494" spans="1:13" s="19" customFormat="1" ht="33" customHeight="1">
      <c r="A494" s="156"/>
      <c r="B494" s="158"/>
      <c r="C494" s="159"/>
      <c r="D494" s="159"/>
      <c r="E494" s="159"/>
      <c r="F494" s="20">
        <v>7</v>
      </c>
      <c r="G494" s="21" t="s">
        <v>610</v>
      </c>
      <c r="H494" s="22" t="s">
        <v>611</v>
      </c>
      <c r="I494" s="23" t="s">
        <v>612</v>
      </c>
      <c r="J494" s="24">
        <v>5</v>
      </c>
      <c r="K494" s="16"/>
      <c r="L494" s="62"/>
      <c r="M494" s="25">
        <v>494</v>
      </c>
    </row>
    <row r="495" spans="1:13" s="19" customFormat="1" ht="33" customHeight="1">
      <c r="A495" s="156"/>
      <c r="B495" s="158"/>
      <c r="C495" s="159"/>
      <c r="D495" s="159"/>
      <c r="E495" s="159"/>
      <c r="F495" s="20">
        <v>8</v>
      </c>
      <c r="G495" s="21" t="s">
        <v>556</v>
      </c>
      <c r="H495" s="22" t="s">
        <v>557</v>
      </c>
      <c r="I495" s="23" t="s">
        <v>558</v>
      </c>
      <c r="J495" s="24">
        <v>4</v>
      </c>
      <c r="K495" s="16"/>
      <c r="L495" s="62"/>
      <c r="M495" s="18">
        <v>495</v>
      </c>
    </row>
    <row r="496" spans="1:13" s="19" customFormat="1" ht="33" customHeight="1">
      <c r="A496" s="156"/>
      <c r="B496" s="158"/>
      <c r="C496" s="159"/>
      <c r="D496" s="159"/>
      <c r="E496" s="159"/>
      <c r="F496" s="20">
        <v>9</v>
      </c>
      <c r="G496" s="20"/>
      <c r="H496" s="29"/>
      <c r="I496" s="35"/>
      <c r="J496" s="66"/>
      <c r="K496" s="16"/>
      <c r="L496" s="62"/>
      <c r="M496" s="25">
        <v>496</v>
      </c>
    </row>
    <row r="497" spans="1:13" ht="33" customHeight="1">
      <c r="A497" s="156"/>
      <c r="B497" s="158" t="s">
        <v>613</v>
      </c>
      <c r="C497" s="159" t="s">
        <v>614</v>
      </c>
      <c r="D497" s="159"/>
      <c r="E497" s="159"/>
      <c r="F497" s="20">
        <v>1</v>
      </c>
      <c r="G497" s="21" t="s">
        <v>615</v>
      </c>
      <c r="H497" s="22" t="s">
        <v>616</v>
      </c>
      <c r="I497" s="23" t="s">
        <v>617</v>
      </c>
      <c r="J497" s="24">
        <v>1</v>
      </c>
      <c r="K497" s="67"/>
      <c r="L497" s="62"/>
      <c r="M497" s="18">
        <v>497</v>
      </c>
    </row>
    <row r="498" spans="1:13" ht="33" customHeight="1">
      <c r="A498" s="156"/>
      <c r="B498" s="158"/>
      <c r="C498" s="159"/>
      <c r="D498" s="159"/>
      <c r="E498" s="159"/>
      <c r="F498" s="20">
        <v>2</v>
      </c>
      <c r="G498" s="21" t="s">
        <v>52</v>
      </c>
      <c r="H498" s="22" t="s">
        <v>53</v>
      </c>
      <c r="I498" s="23" t="s">
        <v>54</v>
      </c>
      <c r="J498" s="24">
        <v>2</v>
      </c>
      <c r="K498" s="67"/>
      <c r="L498" s="62"/>
      <c r="M498" s="25">
        <v>498</v>
      </c>
    </row>
    <row r="499" spans="1:13" ht="33" customHeight="1">
      <c r="A499" s="156"/>
      <c r="B499" s="158"/>
      <c r="C499" s="159"/>
      <c r="D499" s="159"/>
      <c r="E499" s="159"/>
      <c r="F499" s="20">
        <v>3</v>
      </c>
      <c r="G499" s="26" t="s">
        <v>148</v>
      </c>
      <c r="H499" s="27" t="s">
        <v>149</v>
      </c>
      <c r="I499" s="28" t="s">
        <v>168</v>
      </c>
      <c r="J499" s="24">
        <v>2</v>
      </c>
      <c r="K499" s="67"/>
      <c r="L499" s="62"/>
      <c r="M499" s="18">
        <v>499</v>
      </c>
    </row>
    <row r="500" spans="1:13" ht="33" customHeight="1">
      <c r="A500" s="156"/>
      <c r="B500" s="158"/>
      <c r="C500" s="159"/>
      <c r="D500" s="159"/>
      <c r="E500" s="159"/>
      <c r="F500" s="20">
        <v>4</v>
      </c>
      <c r="G500" s="58"/>
      <c r="H500" s="22"/>
      <c r="I500" s="58"/>
      <c r="J500" s="58"/>
      <c r="K500" s="68"/>
      <c r="L500" s="62"/>
      <c r="M500" s="25">
        <v>500</v>
      </c>
    </row>
    <row r="501" spans="1:13" ht="33" customHeight="1">
      <c r="A501" s="156"/>
      <c r="B501" s="158"/>
      <c r="C501" s="159"/>
      <c r="D501" s="159"/>
      <c r="E501" s="159"/>
      <c r="F501" s="20">
        <v>5</v>
      </c>
      <c r="G501" s="58"/>
      <c r="H501" s="22"/>
      <c r="I501" s="23"/>
      <c r="J501" s="24"/>
      <c r="K501" s="67"/>
      <c r="L501" s="62"/>
      <c r="M501" s="18">
        <v>501</v>
      </c>
    </row>
    <row r="502" spans="1:13" ht="33" customHeight="1">
      <c r="A502" s="156"/>
      <c r="B502" s="158"/>
      <c r="C502" s="159"/>
      <c r="D502" s="159"/>
      <c r="E502" s="159"/>
      <c r="F502" s="20">
        <v>6</v>
      </c>
      <c r="G502" s="21"/>
      <c r="H502" s="22"/>
      <c r="I502" s="23"/>
      <c r="J502" s="24"/>
      <c r="K502" s="67"/>
      <c r="L502" s="62"/>
      <c r="M502" s="25">
        <v>502</v>
      </c>
    </row>
    <row r="503" spans="1:13" ht="33" customHeight="1">
      <c r="A503" s="156"/>
      <c r="B503" s="158"/>
      <c r="C503" s="159"/>
      <c r="D503" s="159"/>
      <c r="E503" s="159"/>
      <c r="F503" s="20">
        <v>7</v>
      </c>
      <c r="G503" s="48"/>
      <c r="H503" s="31"/>
      <c r="I503" s="32"/>
      <c r="J503" s="24"/>
      <c r="K503" s="67"/>
      <c r="L503" s="62"/>
      <c r="M503" s="18">
        <v>503</v>
      </c>
    </row>
    <row r="504" spans="1:13" ht="33" customHeight="1">
      <c r="A504" s="156"/>
      <c r="B504" s="158"/>
      <c r="C504" s="159"/>
      <c r="D504" s="159"/>
      <c r="E504" s="159"/>
      <c r="F504" s="20">
        <v>8</v>
      </c>
      <c r="G504" s="48"/>
      <c r="H504" s="31"/>
      <c r="I504" s="32"/>
      <c r="J504" s="24"/>
      <c r="K504" s="67"/>
      <c r="L504" s="62"/>
      <c r="M504" s="25">
        <v>504</v>
      </c>
    </row>
    <row r="505" spans="1:13" ht="33" customHeight="1">
      <c r="A505" s="156"/>
      <c r="B505" s="158"/>
      <c r="C505" s="159"/>
      <c r="D505" s="159"/>
      <c r="E505" s="159"/>
      <c r="F505" s="20">
        <v>9</v>
      </c>
      <c r="G505" s="48"/>
      <c r="H505" s="31"/>
      <c r="I505" s="32"/>
      <c r="J505" s="24"/>
      <c r="K505" s="67"/>
      <c r="L505" s="62"/>
      <c r="M505" s="18">
        <v>505</v>
      </c>
    </row>
    <row r="506" spans="1:13" s="19" customFormat="1" ht="33" customHeight="1">
      <c r="A506" s="156"/>
      <c r="B506" s="158" t="s">
        <v>618</v>
      </c>
      <c r="C506" s="159" t="s">
        <v>619</v>
      </c>
      <c r="D506" s="159"/>
      <c r="E506" s="159"/>
      <c r="F506" s="20">
        <v>1</v>
      </c>
      <c r="G506" s="21" t="s">
        <v>620</v>
      </c>
      <c r="H506" s="22" t="s">
        <v>621</v>
      </c>
      <c r="I506" s="23" t="s">
        <v>622</v>
      </c>
      <c r="J506" s="24">
        <v>1</v>
      </c>
      <c r="K506" s="16"/>
      <c r="L506" s="62"/>
      <c r="M506" s="25">
        <v>506</v>
      </c>
    </row>
    <row r="507" spans="1:13" s="19" customFormat="1" ht="33" customHeight="1">
      <c r="A507" s="156"/>
      <c r="B507" s="158"/>
      <c r="C507" s="159"/>
      <c r="D507" s="159"/>
      <c r="E507" s="159"/>
      <c r="F507" s="20">
        <v>2</v>
      </c>
      <c r="G507" s="26" t="s">
        <v>148</v>
      </c>
      <c r="H507" s="27" t="s">
        <v>149</v>
      </c>
      <c r="I507" s="28" t="s">
        <v>168</v>
      </c>
      <c r="J507" s="24">
        <v>9</v>
      </c>
      <c r="K507" s="16"/>
      <c r="L507" s="62"/>
      <c r="M507" s="18">
        <v>507</v>
      </c>
    </row>
    <row r="508" spans="1:13" s="19" customFormat="1" ht="33" customHeight="1">
      <c r="A508" s="156"/>
      <c r="B508" s="158"/>
      <c r="C508" s="159"/>
      <c r="D508" s="159"/>
      <c r="E508" s="159"/>
      <c r="F508" s="20">
        <v>3</v>
      </c>
      <c r="G508" s="21" t="s">
        <v>59</v>
      </c>
      <c r="H508" s="22" t="s">
        <v>60</v>
      </c>
      <c r="I508" s="23" t="s">
        <v>61</v>
      </c>
      <c r="J508" s="24">
        <v>4</v>
      </c>
      <c r="K508" s="16"/>
      <c r="L508" s="62"/>
      <c r="M508" s="25">
        <v>508</v>
      </c>
    </row>
    <row r="509" spans="1:13" s="19" customFormat="1" ht="33" customHeight="1">
      <c r="A509" s="156"/>
      <c r="B509" s="158"/>
      <c r="C509" s="159"/>
      <c r="D509" s="159"/>
      <c r="E509" s="159"/>
      <c r="F509" s="20">
        <v>4</v>
      </c>
      <c r="G509" s="58"/>
      <c r="H509" s="22"/>
      <c r="I509" s="23"/>
      <c r="J509" s="24"/>
      <c r="K509" s="16"/>
      <c r="L509" s="62"/>
      <c r="M509" s="18">
        <v>509</v>
      </c>
    </row>
    <row r="510" spans="1:13" s="19" customFormat="1" ht="33" customHeight="1">
      <c r="A510" s="156"/>
      <c r="B510" s="158"/>
      <c r="C510" s="159"/>
      <c r="D510" s="159"/>
      <c r="E510" s="159"/>
      <c r="F510" s="20">
        <v>5</v>
      </c>
      <c r="G510" s="21"/>
      <c r="H510" s="22"/>
      <c r="I510" s="23"/>
      <c r="J510" s="24"/>
      <c r="K510" s="16"/>
      <c r="L510" s="62"/>
      <c r="M510" s="25">
        <v>510</v>
      </c>
    </row>
    <row r="511" spans="1:13" s="19" customFormat="1" ht="33" customHeight="1">
      <c r="A511" s="156"/>
      <c r="B511" s="158"/>
      <c r="C511" s="159"/>
      <c r="D511" s="159"/>
      <c r="E511" s="159"/>
      <c r="F511" s="20">
        <v>6</v>
      </c>
      <c r="G511" s="69"/>
      <c r="H511" s="70"/>
      <c r="I511" s="71"/>
      <c r="J511" s="24"/>
      <c r="K511" s="16"/>
      <c r="L511" s="62"/>
      <c r="M511" s="18">
        <v>511</v>
      </c>
    </row>
    <row r="512" spans="1:13" s="19" customFormat="1" ht="33" customHeight="1">
      <c r="A512" s="156"/>
      <c r="B512" s="158"/>
      <c r="C512" s="159"/>
      <c r="D512" s="159"/>
      <c r="E512" s="159"/>
      <c r="F512" s="20">
        <v>7</v>
      </c>
      <c r="G512" s="72"/>
      <c r="H512" s="70"/>
      <c r="I512" s="71"/>
      <c r="J512" s="24"/>
      <c r="K512" s="16"/>
      <c r="L512" s="62"/>
      <c r="M512" s="25">
        <v>512</v>
      </c>
    </row>
    <row r="513" spans="1:13" s="19" customFormat="1" ht="33" customHeight="1">
      <c r="A513" s="156"/>
      <c r="B513" s="158"/>
      <c r="C513" s="159"/>
      <c r="D513" s="159"/>
      <c r="E513" s="159"/>
      <c r="F513" s="20">
        <v>8</v>
      </c>
      <c r="G513" s="20"/>
      <c r="H513" s="29"/>
      <c r="I513" s="15"/>
      <c r="J513" s="24"/>
      <c r="K513" s="16"/>
      <c r="L513" s="62"/>
      <c r="M513" s="18">
        <v>513</v>
      </c>
    </row>
    <row r="514" spans="1:13" s="19" customFormat="1" ht="33" customHeight="1">
      <c r="A514" s="156"/>
      <c r="B514" s="158"/>
      <c r="C514" s="159"/>
      <c r="D514" s="159"/>
      <c r="E514" s="159"/>
      <c r="F514" s="20">
        <v>9</v>
      </c>
      <c r="G514" s="20"/>
      <c r="H514" s="29"/>
      <c r="I514" s="15"/>
      <c r="J514" s="24"/>
      <c r="K514" s="16"/>
      <c r="L514" s="62"/>
      <c r="M514" s="25">
        <v>514</v>
      </c>
    </row>
    <row r="515" spans="1:13" s="19" customFormat="1" ht="33" customHeight="1">
      <c r="A515" s="156"/>
      <c r="B515" s="158" t="s">
        <v>623</v>
      </c>
      <c r="C515" s="159" t="s">
        <v>624</v>
      </c>
      <c r="D515" s="165"/>
      <c r="E515" s="159"/>
      <c r="F515" s="20">
        <v>1</v>
      </c>
      <c r="G515" s="21" t="s">
        <v>625</v>
      </c>
      <c r="H515" s="22" t="s">
        <v>626</v>
      </c>
      <c r="I515" s="23" t="s">
        <v>627</v>
      </c>
      <c r="J515" s="20">
        <v>1</v>
      </c>
      <c r="K515" s="16"/>
      <c r="L515" s="62"/>
      <c r="M515" s="18">
        <v>515</v>
      </c>
    </row>
    <row r="516" spans="1:13" s="19" customFormat="1" ht="33" customHeight="1">
      <c r="A516" s="156"/>
      <c r="B516" s="158"/>
      <c r="C516" s="159"/>
      <c r="D516" s="165"/>
      <c r="E516" s="159"/>
      <c r="F516" s="20">
        <v>2</v>
      </c>
      <c r="G516" s="21" t="s">
        <v>59</v>
      </c>
      <c r="H516" s="22" t="s">
        <v>60</v>
      </c>
      <c r="I516" s="23" t="s">
        <v>61</v>
      </c>
      <c r="J516" s="20">
        <v>9</v>
      </c>
      <c r="K516" s="16"/>
      <c r="L516" s="62"/>
      <c r="M516" s="25">
        <v>516</v>
      </c>
    </row>
    <row r="517" spans="1:13" s="19" customFormat="1" ht="33" customHeight="1">
      <c r="A517" s="156"/>
      <c r="B517" s="158"/>
      <c r="C517" s="159"/>
      <c r="D517" s="165"/>
      <c r="E517" s="159"/>
      <c r="F517" s="20">
        <v>3</v>
      </c>
      <c r="G517" s="21" t="s">
        <v>628</v>
      </c>
      <c r="H517" s="22" t="s">
        <v>629</v>
      </c>
      <c r="I517" s="23" t="s">
        <v>630</v>
      </c>
      <c r="J517" s="20">
        <v>1</v>
      </c>
      <c r="K517" s="16"/>
      <c r="L517" s="62"/>
      <c r="M517" s="18">
        <v>517</v>
      </c>
    </row>
    <row r="518" spans="1:13" s="19" customFormat="1" ht="33" customHeight="1">
      <c r="A518" s="156"/>
      <c r="B518" s="158"/>
      <c r="C518" s="159"/>
      <c r="D518" s="165"/>
      <c r="E518" s="159"/>
      <c r="F518" s="20">
        <v>4</v>
      </c>
      <c r="G518" s="21" t="s">
        <v>631</v>
      </c>
      <c r="H518" s="22" t="s">
        <v>632</v>
      </c>
      <c r="I518" s="23" t="s">
        <v>633</v>
      </c>
      <c r="J518" s="20">
        <v>1</v>
      </c>
      <c r="K518" s="16"/>
      <c r="L518" s="62"/>
      <c r="M518" s="25">
        <v>518</v>
      </c>
    </row>
    <row r="519" spans="1:13" s="19" customFormat="1" ht="33" customHeight="1">
      <c r="A519" s="156"/>
      <c r="B519" s="158"/>
      <c r="C519" s="159"/>
      <c r="D519" s="165"/>
      <c r="E519" s="159"/>
      <c r="F519" s="20">
        <v>5</v>
      </c>
      <c r="G519" s="21" t="s">
        <v>634</v>
      </c>
      <c r="H519" s="22" t="s">
        <v>635</v>
      </c>
      <c r="I519" s="23" t="s">
        <v>636</v>
      </c>
      <c r="J519" s="20">
        <v>1</v>
      </c>
      <c r="K519" s="16"/>
      <c r="L519" s="62"/>
      <c r="M519" s="18">
        <v>519</v>
      </c>
    </row>
    <row r="520" spans="1:13" s="19" customFormat="1" ht="33" customHeight="1">
      <c r="A520" s="156"/>
      <c r="B520" s="158"/>
      <c r="C520" s="159"/>
      <c r="D520" s="165"/>
      <c r="E520" s="159"/>
      <c r="F520" s="20">
        <v>6</v>
      </c>
      <c r="G520" s="26" t="s">
        <v>137</v>
      </c>
      <c r="H520" s="27" t="s">
        <v>138</v>
      </c>
      <c r="I520" s="23" t="s">
        <v>139</v>
      </c>
      <c r="J520" s="20">
        <v>4</v>
      </c>
      <c r="K520" s="16"/>
      <c r="L520" s="62"/>
      <c r="M520" s="25">
        <v>520</v>
      </c>
    </row>
    <row r="521" spans="1:13" s="19" customFormat="1" ht="33" customHeight="1">
      <c r="A521" s="156"/>
      <c r="B521" s="158"/>
      <c r="C521" s="159"/>
      <c r="D521" s="165"/>
      <c r="E521" s="159"/>
      <c r="F521" s="20">
        <v>7</v>
      </c>
      <c r="G521" s="21" t="s">
        <v>519</v>
      </c>
      <c r="H521" s="22" t="s">
        <v>520</v>
      </c>
      <c r="I521" s="23" t="s">
        <v>521</v>
      </c>
      <c r="J521" s="20">
        <v>4</v>
      </c>
      <c r="K521" s="16"/>
      <c r="L521" s="62"/>
      <c r="M521" s="18">
        <v>521</v>
      </c>
    </row>
    <row r="522" spans="1:13" s="19" customFormat="1" ht="33" customHeight="1">
      <c r="A522" s="156"/>
      <c r="B522" s="158"/>
      <c r="C522" s="159"/>
      <c r="D522" s="165"/>
      <c r="E522" s="159"/>
      <c r="F522" s="20">
        <v>8</v>
      </c>
      <c r="G522" s="21" t="s">
        <v>287</v>
      </c>
      <c r="H522" s="22" t="s">
        <v>288</v>
      </c>
      <c r="I522" s="23" t="s">
        <v>289</v>
      </c>
      <c r="J522" s="20">
        <v>1</v>
      </c>
      <c r="K522" s="16"/>
      <c r="L522" s="62"/>
      <c r="M522" s="25">
        <v>522</v>
      </c>
    </row>
    <row r="523" spans="1:13" s="19" customFormat="1" ht="33" customHeight="1">
      <c r="A523" s="156"/>
      <c r="B523" s="158"/>
      <c r="C523" s="159"/>
      <c r="D523" s="165"/>
      <c r="E523" s="159"/>
      <c r="F523" s="20">
        <v>9</v>
      </c>
      <c r="G523" s="21" t="s">
        <v>267</v>
      </c>
      <c r="H523" s="22" t="s">
        <v>268</v>
      </c>
      <c r="I523" s="23" t="s">
        <v>269</v>
      </c>
      <c r="J523" s="20">
        <v>2</v>
      </c>
      <c r="K523" s="16"/>
      <c r="L523" s="62"/>
      <c r="M523" s="18">
        <v>523</v>
      </c>
    </row>
    <row r="524" spans="1:13" s="19" customFormat="1" ht="33" customHeight="1">
      <c r="A524" s="156"/>
      <c r="B524" s="158"/>
      <c r="C524" s="159"/>
      <c r="D524" s="165"/>
      <c r="E524" s="159"/>
      <c r="F524" s="20">
        <v>1</v>
      </c>
      <c r="G524" s="21" t="s">
        <v>637</v>
      </c>
      <c r="H524" s="22" t="s">
        <v>638</v>
      </c>
      <c r="I524" s="23" t="s">
        <v>639</v>
      </c>
      <c r="J524" s="20">
        <v>1</v>
      </c>
      <c r="K524" s="16"/>
      <c r="L524" s="62"/>
      <c r="M524" s="25">
        <v>524</v>
      </c>
    </row>
    <row r="525" spans="1:13" s="19" customFormat="1" ht="33" customHeight="1">
      <c r="A525" s="156"/>
      <c r="B525" s="158"/>
      <c r="C525" s="159"/>
      <c r="D525" s="165"/>
      <c r="E525" s="159"/>
      <c r="F525" s="20">
        <v>2</v>
      </c>
      <c r="G525" s="21" t="s">
        <v>640</v>
      </c>
      <c r="H525" s="22" t="s">
        <v>641</v>
      </c>
      <c r="I525" s="23" t="s">
        <v>642</v>
      </c>
      <c r="J525" s="20">
        <v>1</v>
      </c>
      <c r="K525" s="16"/>
      <c r="L525" s="62"/>
      <c r="M525" s="18">
        <v>525</v>
      </c>
    </row>
    <row r="526" spans="1:13" s="19" customFormat="1" ht="33" customHeight="1">
      <c r="A526" s="156"/>
      <c r="B526" s="158"/>
      <c r="C526" s="159"/>
      <c r="D526" s="165"/>
      <c r="E526" s="159"/>
      <c r="F526" s="20">
        <v>3</v>
      </c>
      <c r="G526" s="21" t="s">
        <v>52</v>
      </c>
      <c r="H526" s="22" t="s">
        <v>53</v>
      </c>
      <c r="I526" s="23" t="s">
        <v>54</v>
      </c>
      <c r="J526" s="20">
        <v>4</v>
      </c>
      <c r="K526" s="16"/>
      <c r="L526" s="62"/>
      <c r="M526" s="25">
        <v>526</v>
      </c>
    </row>
    <row r="527" spans="1:13" s="19" customFormat="1" ht="33" customHeight="1">
      <c r="A527" s="156"/>
      <c r="B527" s="158"/>
      <c r="C527" s="159"/>
      <c r="D527" s="165"/>
      <c r="E527" s="159"/>
      <c r="F527" s="20">
        <v>4</v>
      </c>
      <c r="G527" s="26" t="s">
        <v>20</v>
      </c>
      <c r="H527" s="27" t="s">
        <v>21</v>
      </c>
      <c r="I527" s="23" t="s">
        <v>22</v>
      </c>
      <c r="J527" s="20">
        <v>2</v>
      </c>
      <c r="K527" s="16"/>
      <c r="L527" s="62"/>
      <c r="M527" s="18">
        <v>527</v>
      </c>
    </row>
    <row r="528" spans="1:13" s="19" customFormat="1" ht="33" customHeight="1">
      <c r="A528" s="156"/>
      <c r="B528" s="158"/>
      <c r="C528" s="159"/>
      <c r="D528" s="165"/>
      <c r="E528" s="159"/>
      <c r="F528" s="20">
        <v>5</v>
      </c>
      <c r="G528" s="26" t="s">
        <v>643</v>
      </c>
      <c r="H528" s="27" t="s">
        <v>644</v>
      </c>
      <c r="I528" s="32" t="s">
        <v>645</v>
      </c>
      <c r="J528" s="20">
        <v>1</v>
      </c>
      <c r="K528" s="16"/>
      <c r="L528" s="62"/>
      <c r="M528" s="25">
        <v>528</v>
      </c>
    </row>
    <row r="529" spans="1:13" s="19" customFormat="1" ht="33" customHeight="1">
      <c r="A529" s="156"/>
      <c r="B529" s="158"/>
      <c r="C529" s="159"/>
      <c r="D529" s="165"/>
      <c r="E529" s="159"/>
      <c r="F529" s="20">
        <v>6</v>
      </c>
      <c r="G529" s="26" t="s">
        <v>646</v>
      </c>
      <c r="H529" s="27" t="s">
        <v>647</v>
      </c>
      <c r="I529" s="28"/>
      <c r="J529" s="20">
        <v>1</v>
      </c>
      <c r="K529" s="16"/>
      <c r="L529" s="62"/>
      <c r="M529" s="18">
        <v>529</v>
      </c>
    </row>
    <row r="530" spans="1:13" s="19" customFormat="1" ht="33" customHeight="1">
      <c r="A530" s="156"/>
      <c r="B530" s="158"/>
      <c r="C530" s="159"/>
      <c r="D530" s="165"/>
      <c r="E530" s="159"/>
      <c r="F530" s="20">
        <v>7</v>
      </c>
      <c r="G530" s="26" t="s">
        <v>648</v>
      </c>
      <c r="H530" s="27" t="s">
        <v>649</v>
      </c>
      <c r="I530" s="28" t="s">
        <v>650</v>
      </c>
      <c r="J530" s="20">
        <v>1</v>
      </c>
      <c r="K530" s="16"/>
      <c r="L530" s="62"/>
      <c r="M530" s="25">
        <v>530</v>
      </c>
    </row>
    <row r="531" spans="1:13" s="19" customFormat="1" ht="33" customHeight="1">
      <c r="A531" s="156"/>
      <c r="B531" s="158"/>
      <c r="C531" s="159"/>
      <c r="D531" s="165"/>
      <c r="E531" s="159"/>
      <c r="F531" s="20">
        <v>8</v>
      </c>
      <c r="G531" s="20"/>
      <c r="H531" s="29"/>
      <c r="I531" s="15"/>
      <c r="J531" s="20"/>
      <c r="K531" s="16"/>
      <c r="L531" s="62"/>
      <c r="M531" s="18">
        <v>531</v>
      </c>
    </row>
    <row r="532" spans="1:13" s="19" customFormat="1" ht="33" customHeight="1">
      <c r="A532" s="157"/>
      <c r="B532" s="158"/>
      <c r="C532" s="159"/>
      <c r="D532" s="165"/>
      <c r="E532" s="159"/>
      <c r="F532" s="20">
        <v>9</v>
      </c>
      <c r="G532" s="72"/>
      <c r="H532" s="70"/>
      <c r="I532" s="71"/>
      <c r="J532" s="20"/>
      <c r="K532" s="16"/>
      <c r="L532" s="62"/>
      <c r="M532" s="25">
        <v>532</v>
      </c>
    </row>
    <row r="533" spans="1:13" s="19" customFormat="1" ht="33" customHeight="1">
      <c r="A533" s="73"/>
      <c r="B533" s="74"/>
      <c r="C533" s="4"/>
      <c r="D533" s="3"/>
      <c r="E533" s="3"/>
      <c r="F533" s="3"/>
      <c r="G533" s="3"/>
      <c r="H533" s="4" t="s">
        <v>115</v>
      </c>
      <c r="I533" s="7"/>
      <c r="J533" s="3"/>
      <c r="K533" s="7"/>
      <c r="L533" s="62"/>
      <c r="M533" s="18">
        <v>533</v>
      </c>
    </row>
    <row r="534" spans="1:13" s="19" customFormat="1" ht="33" customHeight="1">
      <c r="A534" s="155">
        <v>2</v>
      </c>
      <c r="B534" s="162" t="s">
        <v>651</v>
      </c>
      <c r="C534" s="166" t="s">
        <v>652</v>
      </c>
      <c r="D534" s="162"/>
      <c r="E534" s="158"/>
      <c r="F534" s="20">
        <v>1</v>
      </c>
      <c r="G534" s="20" t="s">
        <v>653</v>
      </c>
      <c r="H534" s="29" t="s">
        <v>654</v>
      </c>
      <c r="I534" s="15"/>
      <c r="J534" s="20">
        <v>1</v>
      </c>
      <c r="K534" s="16"/>
      <c r="L534" s="62"/>
      <c r="M534" s="25">
        <v>534</v>
      </c>
    </row>
    <row r="535" spans="1:13" s="19" customFormat="1" ht="33" customHeight="1">
      <c r="A535" s="156"/>
      <c r="B535" s="163"/>
      <c r="C535" s="167"/>
      <c r="D535" s="163"/>
      <c r="E535" s="158"/>
      <c r="F535" s="20">
        <v>2</v>
      </c>
      <c r="G535" s="20" t="s">
        <v>655</v>
      </c>
      <c r="H535" s="29" t="s">
        <v>656</v>
      </c>
      <c r="I535" s="15"/>
      <c r="J535" s="20">
        <v>1</v>
      </c>
      <c r="K535" s="12"/>
      <c r="L535" s="62"/>
      <c r="M535" s="18">
        <v>535</v>
      </c>
    </row>
    <row r="536" spans="1:13" s="19" customFormat="1" ht="33" customHeight="1">
      <c r="A536" s="156"/>
      <c r="B536" s="163"/>
      <c r="C536" s="167"/>
      <c r="D536" s="163"/>
      <c r="E536" s="158"/>
      <c r="F536" s="20">
        <v>3</v>
      </c>
      <c r="G536" s="20" t="s">
        <v>657</v>
      </c>
      <c r="H536" s="29" t="s">
        <v>658</v>
      </c>
      <c r="I536" s="15" t="s">
        <v>659</v>
      </c>
      <c r="J536" s="20">
        <v>1</v>
      </c>
      <c r="K536" s="12"/>
      <c r="L536" s="62"/>
      <c r="M536" s="25">
        <v>536</v>
      </c>
    </row>
    <row r="537" spans="1:13" s="19" customFormat="1" ht="33" customHeight="1">
      <c r="A537" s="156"/>
      <c r="B537" s="163"/>
      <c r="C537" s="167"/>
      <c r="D537" s="163"/>
      <c r="E537" s="158"/>
      <c r="F537" s="20">
        <v>4</v>
      </c>
      <c r="G537" s="20" t="s">
        <v>660</v>
      </c>
      <c r="H537" s="29" t="s">
        <v>661</v>
      </c>
      <c r="I537" s="15" t="s">
        <v>662</v>
      </c>
      <c r="J537" s="20">
        <v>1</v>
      </c>
      <c r="K537" s="12"/>
      <c r="L537" s="62"/>
      <c r="M537" s="18">
        <v>537</v>
      </c>
    </row>
    <row r="538" spans="1:13" s="19" customFormat="1" ht="33" customHeight="1">
      <c r="A538" s="156"/>
      <c r="B538" s="163"/>
      <c r="C538" s="167"/>
      <c r="D538" s="163"/>
      <c r="E538" s="158"/>
      <c r="F538" s="20">
        <v>5</v>
      </c>
      <c r="G538" s="20" t="s">
        <v>663</v>
      </c>
      <c r="H538" s="29" t="s">
        <v>664</v>
      </c>
      <c r="I538" s="15" t="s">
        <v>665</v>
      </c>
      <c r="J538" s="20">
        <v>4</v>
      </c>
      <c r="K538" s="12"/>
      <c r="L538" s="62"/>
      <c r="M538" s="25">
        <v>538</v>
      </c>
    </row>
    <row r="539" spans="1:13" s="19" customFormat="1" ht="33" customHeight="1">
      <c r="A539" s="156"/>
      <c r="B539" s="163"/>
      <c r="C539" s="167"/>
      <c r="D539" s="163"/>
      <c r="E539" s="158"/>
      <c r="F539" s="20">
        <v>6</v>
      </c>
      <c r="G539" s="20" t="s">
        <v>666</v>
      </c>
      <c r="H539" s="29" t="s">
        <v>667</v>
      </c>
      <c r="I539" s="15" t="s">
        <v>668</v>
      </c>
      <c r="J539" s="20">
        <v>4</v>
      </c>
      <c r="K539" s="12"/>
      <c r="L539" s="62"/>
      <c r="M539" s="18">
        <v>539</v>
      </c>
    </row>
    <row r="540" spans="1:13" s="19" customFormat="1" ht="33" customHeight="1">
      <c r="A540" s="156"/>
      <c r="B540" s="163"/>
      <c r="C540" s="167"/>
      <c r="D540" s="163"/>
      <c r="E540" s="158"/>
      <c r="F540" s="20">
        <v>7</v>
      </c>
      <c r="G540" s="20" t="s">
        <v>669</v>
      </c>
      <c r="H540" s="29" t="s">
        <v>670</v>
      </c>
      <c r="I540" s="15" t="s">
        <v>671</v>
      </c>
      <c r="J540" s="20">
        <v>1</v>
      </c>
      <c r="K540" s="12"/>
      <c r="L540" s="62"/>
      <c r="M540" s="25">
        <v>540</v>
      </c>
    </row>
    <row r="541" spans="1:13" s="19" customFormat="1" ht="33" customHeight="1">
      <c r="A541" s="156"/>
      <c r="B541" s="163"/>
      <c r="C541" s="167"/>
      <c r="D541" s="163"/>
      <c r="E541" s="158"/>
      <c r="F541" s="20">
        <v>8</v>
      </c>
      <c r="G541" s="20" t="s">
        <v>672</v>
      </c>
      <c r="H541" s="29" t="s">
        <v>673</v>
      </c>
      <c r="I541" s="15"/>
      <c r="J541" s="20">
        <v>1</v>
      </c>
      <c r="K541" s="12"/>
      <c r="L541" s="62"/>
      <c r="M541" s="18">
        <v>541</v>
      </c>
    </row>
    <row r="542" spans="1:13" s="19" customFormat="1" ht="33" customHeight="1">
      <c r="A542" s="156"/>
      <c r="B542" s="163"/>
      <c r="C542" s="167"/>
      <c r="D542" s="163"/>
      <c r="E542" s="158"/>
      <c r="F542" s="20">
        <v>9</v>
      </c>
      <c r="G542" s="20" t="s">
        <v>674</v>
      </c>
      <c r="H542" s="29" t="s">
        <v>675</v>
      </c>
      <c r="I542" s="15" t="s">
        <v>676</v>
      </c>
      <c r="J542" s="20">
        <v>1</v>
      </c>
      <c r="K542" s="12"/>
      <c r="L542" s="62"/>
      <c r="M542" s="25">
        <v>542</v>
      </c>
    </row>
    <row r="543" spans="1:13" s="19" customFormat="1" ht="33" customHeight="1">
      <c r="A543" s="156"/>
      <c r="B543" s="163"/>
      <c r="C543" s="167"/>
      <c r="D543" s="163"/>
      <c r="E543" s="158"/>
      <c r="F543" s="20">
        <v>1</v>
      </c>
      <c r="G543" s="20" t="s">
        <v>677</v>
      </c>
      <c r="H543" s="29" t="s">
        <v>678</v>
      </c>
      <c r="I543" s="15" t="s">
        <v>679</v>
      </c>
      <c r="J543" s="20">
        <v>1</v>
      </c>
      <c r="K543" s="12"/>
      <c r="L543" s="62"/>
      <c r="M543" s="18">
        <v>543</v>
      </c>
    </row>
    <row r="544" spans="1:13" s="19" customFormat="1" ht="33" customHeight="1">
      <c r="A544" s="156"/>
      <c r="B544" s="163"/>
      <c r="C544" s="167"/>
      <c r="D544" s="163"/>
      <c r="E544" s="158"/>
      <c r="F544" s="20">
        <v>2</v>
      </c>
      <c r="G544" s="20" t="s">
        <v>680</v>
      </c>
      <c r="H544" s="29" t="s">
        <v>681</v>
      </c>
      <c r="I544" s="28" t="s">
        <v>682</v>
      </c>
      <c r="J544" s="20">
        <v>4</v>
      </c>
      <c r="K544" s="12"/>
      <c r="L544" s="62"/>
      <c r="M544" s="25">
        <v>544</v>
      </c>
    </row>
    <row r="545" spans="1:13" s="19" customFormat="1" ht="33" customHeight="1">
      <c r="A545" s="156"/>
      <c r="B545" s="163"/>
      <c r="C545" s="167"/>
      <c r="D545" s="163"/>
      <c r="E545" s="158"/>
      <c r="F545" s="20">
        <v>3</v>
      </c>
      <c r="G545" s="20" t="s">
        <v>683</v>
      </c>
      <c r="H545" s="29" t="s">
        <v>684</v>
      </c>
      <c r="I545" s="28"/>
      <c r="J545" s="20">
        <v>1</v>
      </c>
      <c r="K545" s="12"/>
      <c r="L545" s="62"/>
      <c r="M545" s="18">
        <v>545</v>
      </c>
    </row>
    <row r="546" spans="1:13" s="19" customFormat="1" ht="33" customHeight="1">
      <c r="A546" s="156"/>
      <c r="B546" s="163"/>
      <c r="C546" s="167"/>
      <c r="D546" s="163"/>
      <c r="E546" s="158"/>
      <c r="F546" s="20">
        <v>4</v>
      </c>
      <c r="G546" s="20" t="s">
        <v>685</v>
      </c>
      <c r="H546" s="29" t="s">
        <v>686</v>
      </c>
      <c r="I546" s="28" t="s">
        <v>687</v>
      </c>
      <c r="J546" s="30">
        <v>1</v>
      </c>
      <c r="K546" s="12" t="s">
        <v>111</v>
      </c>
      <c r="L546" s="62"/>
      <c r="M546" s="25">
        <v>546</v>
      </c>
    </row>
    <row r="547" spans="1:13" s="19" customFormat="1" ht="33" customHeight="1">
      <c r="A547" s="156"/>
      <c r="B547" s="163"/>
      <c r="C547" s="167"/>
      <c r="D547" s="163"/>
      <c r="E547" s="158"/>
      <c r="F547" s="20">
        <v>5</v>
      </c>
      <c r="G547" s="20" t="s">
        <v>688</v>
      </c>
      <c r="H547" s="29" t="s">
        <v>689</v>
      </c>
      <c r="I547" s="15" t="s">
        <v>690</v>
      </c>
      <c r="J547" s="20">
        <v>1</v>
      </c>
      <c r="K547" s="12" t="s">
        <v>111</v>
      </c>
      <c r="L547" s="62"/>
      <c r="M547" s="18">
        <v>547</v>
      </c>
    </row>
    <row r="548" spans="1:13" s="19" customFormat="1" ht="33" customHeight="1">
      <c r="A548" s="156"/>
      <c r="B548" s="163"/>
      <c r="C548" s="167"/>
      <c r="D548" s="163"/>
      <c r="E548" s="158"/>
      <c r="F548" s="20">
        <v>6</v>
      </c>
      <c r="G548" s="75" t="s">
        <v>691</v>
      </c>
      <c r="H548" s="64" t="s">
        <v>692</v>
      </c>
      <c r="I548" s="15" t="s">
        <v>693</v>
      </c>
      <c r="J548" s="20">
        <v>2</v>
      </c>
      <c r="K548" s="12"/>
      <c r="L548" s="62"/>
      <c r="M548" s="25">
        <v>548</v>
      </c>
    </row>
    <row r="549" spans="1:13" s="19" customFormat="1" ht="33" customHeight="1">
      <c r="A549" s="156"/>
      <c r="B549" s="163"/>
      <c r="C549" s="167"/>
      <c r="D549" s="163"/>
      <c r="E549" s="158"/>
      <c r="F549" s="20">
        <v>7</v>
      </c>
      <c r="G549" s="20" t="s">
        <v>694</v>
      </c>
      <c r="H549" s="29" t="s">
        <v>695</v>
      </c>
      <c r="I549" s="76" t="s">
        <v>696</v>
      </c>
      <c r="J549" s="20">
        <v>2</v>
      </c>
      <c r="K549" s="12"/>
      <c r="L549" s="62"/>
      <c r="M549" s="18">
        <v>549</v>
      </c>
    </row>
    <row r="550" spans="1:13" s="19" customFormat="1" ht="33" customHeight="1">
      <c r="A550" s="156"/>
      <c r="B550" s="163"/>
      <c r="C550" s="167"/>
      <c r="D550" s="163"/>
      <c r="E550" s="158"/>
      <c r="F550" s="20">
        <v>8</v>
      </c>
      <c r="G550" s="20" t="s">
        <v>697</v>
      </c>
      <c r="H550" s="29" t="s">
        <v>698</v>
      </c>
      <c r="I550" s="76" t="s">
        <v>699</v>
      </c>
      <c r="J550" s="20">
        <v>1</v>
      </c>
      <c r="K550" s="12"/>
      <c r="L550" s="62"/>
      <c r="M550" s="25">
        <v>550</v>
      </c>
    </row>
    <row r="551" spans="1:13" s="19" customFormat="1" ht="33" customHeight="1">
      <c r="A551" s="156"/>
      <c r="B551" s="163"/>
      <c r="C551" s="167"/>
      <c r="D551" s="163"/>
      <c r="E551" s="158"/>
      <c r="F551" s="20">
        <v>9</v>
      </c>
      <c r="G551" s="51" t="s">
        <v>700</v>
      </c>
      <c r="H551" s="77" t="s">
        <v>701</v>
      </c>
      <c r="I551" s="15" t="s">
        <v>702</v>
      </c>
      <c r="J551" s="20">
        <v>2</v>
      </c>
      <c r="K551" s="12"/>
      <c r="L551" s="62"/>
      <c r="M551" s="18">
        <v>551</v>
      </c>
    </row>
    <row r="552" spans="1:13" s="19" customFormat="1" ht="33" customHeight="1">
      <c r="A552" s="156"/>
      <c r="B552" s="162" t="s">
        <v>703</v>
      </c>
      <c r="C552" s="168" t="s">
        <v>704</v>
      </c>
      <c r="D552" s="159"/>
      <c r="E552" s="159" t="s">
        <v>705</v>
      </c>
      <c r="F552" s="20">
        <v>1</v>
      </c>
      <c r="G552" s="20" t="s">
        <v>706</v>
      </c>
      <c r="H552" s="29" t="s">
        <v>707</v>
      </c>
      <c r="I552" s="15" t="s">
        <v>708</v>
      </c>
      <c r="J552" s="20">
        <v>1</v>
      </c>
      <c r="K552" s="12"/>
      <c r="L552" s="62"/>
      <c r="M552" s="25">
        <v>552</v>
      </c>
    </row>
    <row r="553" spans="1:13" s="19" customFormat="1" ht="33" customHeight="1">
      <c r="A553" s="156"/>
      <c r="B553" s="163"/>
      <c r="C553" s="168"/>
      <c r="D553" s="159"/>
      <c r="E553" s="159"/>
      <c r="F553" s="20">
        <v>2</v>
      </c>
      <c r="G553" s="20" t="s">
        <v>709</v>
      </c>
      <c r="H553" s="29" t="s">
        <v>710</v>
      </c>
      <c r="I553" s="15" t="s">
        <v>711</v>
      </c>
      <c r="J553" s="20">
        <v>1</v>
      </c>
      <c r="K553" s="12"/>
      <c r="L553" s="62"/>
      <c r="M553" s="18">
        <v>553</v>
      </c>
    </row>
    <row r="554" spans="1:13" s="19" customFormat="1" ht="33" customHeight="1">
      <c r="A554" s="156"/>
      <c r="B554" s="163"/>
      <c r="C554" s="168"/>
      <c r="D554" s="159"/>
      <c r="E554" s="159"/>
      <c r="F554" s="20">
        <v>3</v>
      </c>
      <c r="G554" s="30" t="s">
        <v>591</v>
      </c>
      <c r="H554" s="27" t="s">
        <v>592</v>
      </c>
      <c r="I554" s="15" t="s">
        <v>593</v>
      </c>
      <c r="J554" s="20">
        <v>2</v>
      </c>
      <c r="K554" s="12"/>
      <c r="L554" s="62"/>
      <c r="M554" s="25">
        <v>554</v>
      </c>
    </row>
    <row r="555" spans="1:13" s="19" customFormat="1" ht="33" customHeight="1">
      <c r="A555" s="156"/>
      <c r="B555" s="163"/>
      <c r="C555" s="168"/>
      <c r="D555" s="159"/>
      <c r="E555" s="159"/>
      <c r="F555" s="20">
        <v>4</v>
      </c>
      <c r="G555" s="20" t="s">
        <v>712</v>
      </c>
      <c r="H555" s="29" t="s">
        <v>713</v>
      </c>
      <c r="I555" s="15" t="s">
        <v>714</v>
      </c>
      <c r="J555" s="20">
        <v>1</v>
      </c>
      <c r="K555" s="12"/>
      <c r="L555" s="62"/>
      <c r="M555" s="18">
        <v>555</v>
      </c>
    </row>
    <row r="556" spans="1:13" s="19" customFormat="1" ht="33" customHeight="1">
      <c r="A556" s="156"/>
      <c r="B556" s="163"/>
      <c r="C556" s="168"/>
      <c r="D556" s="159"/>
      <c r="E556" s="159"/>
      <c r="F556" s="20">
        <v>5</v>
      </c>
      <c r="G556" s="20" t="s">
        <v>52</v>
      </c>
      <c r="H556" s="29" t="s">
        <v>53</v>
      </c>
      <c r="I556" s="15" t="s">
        <v>54</v>
      </c>
      <c r="J556" s="20">
        <v>2</v>
      </c>
      <c r="K556" s="12"/>
      <c r="L556" s="62"/>
      <c r="M556" s="25">
        <v>556</v>
      </c>
    </row>
    <row r="557" spans="1:13" s="19" customFormat="1" ht="33" customHeight="1">
      <c r="A557" s="156"/>
      <c r="B557" s="163"/>
      <c r="C557" s="168"/>
      <c r="D557" s="159"/>
      <c r="E557" s="159"/>
      <c r="F557" s="20">
        <v>6</v>
      </c>
      <c r="G557" s="20" t="s">
        <v>715</v>
      </c>
      <c r="H557" s="29" t="s">
        <v>716</v>
      </c>
      <c r="I557" s="15" t="s">
        <v>717</v>
      </c>
      <c r="J557" s="20">
        <v>1</v>
      </c>
      <c r="K557" s="12"/>
      <c r="L557" s="62"/>
      <c r="M557" s="18">
        <v>557</v>
      </c>
    </row>
    <row r="558" spans="1:13" s="19" customFormat="1" ht="33" customHeight="1">
      <c r="A558" s="156"/>
      <c r="B558" s="163"/>
      <c r="C558" s="168"/>
      <c r="D558" s="159"/>
      <c r="E558" s="159"/>
      <c r="F558" s="20">
        <v>7</v>
      </c>
      <c r="G558" s="26" t="s">
        <v>148</v>
      </c>
      <c r="H558" s="34" t="s">
        <v>149</v>
      </c>
      <c r="I558" s="15" t="s">
        <v>168</v>
      </c>
      <c r="J558" s="20">
        <v>3</v>
      </c>
      <c r="K558" s="12"/>
      <c r="L558" s="62"/>
      <c r="M558" s="25">
        <v>558</v>
      </c>
    </row>
    <row r="559" spans="1:13" s="19" customFormat="1" ht="33" customHeight="1">
      <c r="A559" s="156"/>
      <c r="B559" s="163"/>
      <c r="C559" s="168"/>
      <c r="D559" s="159"/>
      <c r="E559" s="159"/>
      <c r="F559" s="20">
        <v>8</v>
      </c>
      <c r="G559" s="20" t="s">
        <v>718</v>
      </c>
      <c r="H559" s="29" t="s">
        <v>719</v>
      </c>
      <c r="I559" s="15" t="s">
        <v>720</v>
      </c>
      <c r="J559" s="20">
        <v>1</v>
      </c>
      <c r="K559" s="12"/>
      <c r="L559" s="62"/>
      <c r="M559" s="18">
        <v>559</v>
      </c>
    </row>
    <row r="560" spans="1:13" s="19" customFormat="1" ht="33" customHeight="1">
      <c r="A560" s="156"/>
      <c r="B560" s="163"/>
      <c r="C560" s="168"/>
      <c r="D560" s="159"/>
      <c r="E560" s="159"/>
      <c r="F560" s="20">
        <v>9</v>
      </c>
      <c r="G560" s="20" t="s">
        <v>721</v>
      </c>
      <c r="H560" s="29" t="s">
        <v>722</v>
      </c>
      <c r="I560" s="15" t="s">
        <v>723</v>
      </c>
      <c r="J560" s="20">
        <v>3</v>
      </c>
      <c r="K560" s="12"/>
      <c r="L560" s="62"/>
      <c r="M560" s="25">
        <v>560</v>
      </c>
    </row>
    <row r="561" spans="1:13" s="19" customFormat="1" ht="33" customHeight="1">
      <c r="A561" s="156"/>
      <c r="B561" s="163"/>
      <c r="C561" s="168"/>
      <c r="D561" s="159"/>
      <c r="E561" s="158"/>
      <c r="F561" s="20">
        <v>1</v>
      </c>
      <c r="G561" s="20" t="s">
        <v>666</v>
      </c>
      <c r="H561" s="29" t="s">
        <v>667</v>
      </c>
      <c r="I561" s="15" t="s">
        <v>668</v>
      </c>
      <c r="J561" s="20">
        <v>3</v>
      </c>
      <c r="K561" s="12"/>
      <c r="L561" s="62"/>
      <c r="M561" s="18">
        <v>561</v>
      </c>
    </row>
    <row r="562" spans="1:13" s="19" customFormat="1" ht="33" customHeight="1">
      <c r="A562" s="156"/>
      <c r="B562" s="163"/>
      <c r="C562" s="168"/>
      <c r="D562" s="159"/>
      <c r="E562" s="158"/>
      <c r="F562" s="20">
        <v>2</v>
      </c>
      <c r="G562" s="20" t="s">
        <v>724</v>
      </c>
      <c r="H562" s="29" t="s">
        <v>725</v>
      </c>
      <c r="I562" s="15" t="s">
        <v>726</v>
      </c>
      <c r="J562" s="20">
        <v>3</v>
      </c>
      <c r="K562" s="12"/>
      <c r="L562" s="62"/>
      <c r="M562" s="25">
        <v>562</v>
      </c>
    </row>
    <row r="563" spans="1:13" s="19" customFormat="1" ht="33" customHeight="1">
      <c r="A563" s="156"/>
      <c r="B563" s="163"/>
      <c r="C563" s="168"/>
      <c r="D563" s="159"/>
      <c r="E563" s="158"/>
      <c r="F563" s="20">
        <v>3</v>
      </c>
      <c r="G563" s="20"/>
      <c r="H563" s="29"/>
      <c r="I563" s="15"/>
      <c r="J563" s="29"/>
      <c r="K563" s="78"/>
      <c r="L563" s="62"/>
      <c r="M563" s="18">
        <v>563</v>
      </c>
    </row>
    <row r="564" spans="1:13" s="19" customFormat="1" ht="33" customHeight="1">
      <c r="A564" s="156"/>
      <c r="B564" s="163"/>
      <c r="C564" s="168"/>
      <c r="D564" s="159"/>
      <c r="E564" s="158"/>
      <c r="F564" s="20">
        <v>4</v>
      </c>
      <c r="G564" s="20"/>
      <c r="H564" s="29"/>
      <c r="I564" s="13"/>
      <c r="J564" s="20"/>
      <c r="K564" s="12"/>
      <c r="L564" s="62"/>
      <c r="M564" s="25">
        <v>564</v>
      </c>
    </row>
    <row r="565" spans="1:13" s="19" customFormat="1" ht="33" customHeight="1">
      <c r="A565" s="156"/>
      <c r="B565" s="163"/>
      <c r="C565" s="168"/>
      <c r="D565" s="159"/>
      <c r="E565" s="158"/>
      <c r="F565" s="20">
        <v>5</v>
      </c>
      <c r="G565" s="20"/>
      <c r="H565" s="29"/>
      <c r="I565" s="15"/>
      <c r="J565" s="20"/>
      <c r="K565" s="12"/>
      <c r="L565" s="62"/>
      <c r="M565" s="18">
        <v>565</v>
      </c>
    </row>
    <row r="566" spans="1:13" s="19" customFormat="1" ht="33" customHeight="1">
      <c r="A566" s="156"/>
      <c r="B566" s="163"/>
      <c r="C566" s="168"/>
      <c r="D566" s="159"/>
      <c r="E566" s="158"/>
      <c r="F566" s="20">
        <v>6</v>
      </c>
      <c r="G566" s="72"/>
      <c r="H566" s="70"/>
      <c r="I566" s="71"/>
      <c r="J566" s="24"/>
      <c r="K566" s="12"/>
      <c r="L566" s="62"/>
      <c r="M566" s="25">
        <v>566</v>
      </c>
    </row>
    <row r="567" spans="1:13" s="19" customFormat="1" ht="33" customHeight="1">
      <c r="A567" s="156"/>
      <c r="B567" s="163"/>
      <c r="C567" s="168"/>
      <c r="D567" s="159"/>
      <c r="E567" s="158"/>
      <c r="F567" s="20">
        <v>7</v>
      </c>
      <c r="G567" s="72"/>
      <c r="H567" s="70"/>
      <c r="I567" s="71"/>
      <c r="J567" s="24"/>
      <c r="K567" s="12"/>
      <c r="L567" s="62"/>
      <c r="M567" s="18">
        <v>567</v>
      </c>
    </row>
    <row r="568" spans="1:13" s="19" customFormat="1" ht="33" customHeight="1">
      <c r="A568" s="156"/>
      <c r="B568" s="163"/>
      <c r="C568" s="168"/>
      <c r="D568" s="159"/>
      <c r="E568" s="158"/>
      <c r="F568" s="20">
        <v>8</v>
      </c>
      <c r="G568" s="72"/>
      <c r="H568" s="70"/>
      <c r="I568" s="71"/>
      <c r="J568" s="24"/>
      <c r="K568" s="12"/>
      <c r="L568" s="62"/>
      <c r="M568" s="25">
        <v>568</v>
      </c>
    </row>
    <row r="569" spans="1:13" s="19" customFormat="1" ht="33" customHeight="1">
      <c r="A569" s="156"/>
      <c r="B569" s="164"/>
      <c r="C569" s="168"/>
      <c r="D569" s="159"/>
      <c r="E569" s="158"/>
      <c r="F569" s="20">
        <v>9</v>
      </c>
      <c r="G569" s="72"/>
      <c r="H569" s="70"/>
      <c r="I569" s="71"/>
      <c r="J569" s="24"/>
      <c r="K569" s="12"/>
      <c r="L569" s="62"/>
      <c r="M569" s="18">
        <v>569</v>
      </c>
    </row>
    <row r="570" spans="1:13" s="19" customFormat="1" ht="33" customHeight="1">
      <c r="A570" s="156"/>
      <c r="B570" s="158" t="s">
        <v>727</v>
      </c>
      <c r="C570" s="168" t="s">
        <v>728</v>
      </c>
      <c r="D570" s="158"/>
      <c r="E570" s="158"/>
      <c r="F570" s="20">
        <v>1</v>
      </c>
      <c r="G570" s="72" t="s">
        <v>729</v>
      </c>
      <c r="H570" s="70" t="s">
        <v>730</v>
      </c>
      <c r="I570" s="15" t="s">
        <v>731</v>
      </c>
      <c r="J570" s="24">
        <v>1</v>
      </c>
      <c r="K570" s="12"/>
      <c r="L570" s="62"/>
      <c r="M570" s="25">
        <v>570</v>
      </c>
    </row>
    <row r="571" spans="1:13" s="19" customFormat="1" ht="33" customHeight="1">
      <c r="A571" s="156"/>
      <c r="B571" s="158"/>
      <c r="C571" s="168"/>
      <c r="D571" s="158"/>
      <c r="E571" s="158"/>
      <c r="F571" s="20">
        <v>2</v>
      </c>
      <c r="G571" s="72" t="s">
        <v>59</v>
      </c>
      <c r="H571" s="70" t="s">
        <v>60</v>
      </c>
      <c r="I571" s="15" t="s">
        <v>61</v>
      </c>
      <c r="J571" s="24">
        <v>2</v>
      </c>
      <c r="K571" s="12"/>
      <c r="L571" s="62"/>
      <c r="M571" s="18">
        <v>571</v>
      </c>
    </row>
    <row r="572" spans="1:13" s="19" customFormat="1" ht="33" customHeight="1">
      <c r="A572" s="156"/>
      <c r="B572" s="158"/>
      <c r="C572" s="168"/>
      <c r="D572" s="158"/>
      <c r="E572" s="158"/>
      <c r="F572" s="20">
        <v>3</v>
      </c>
      <c r="G572" s="72" t="s">
        <v>732</v>
      </c>
      <c r="H572" s="70" t="s">
        <v>733</v>
      </c>
      <c r="I572" s="15" t="s">
        <v>734</v>
      </c>
      <c r="J572" s="24">
        <v>2</v>
      </c>
      <c r="K572" s="12"/>
      <c r="L572" s="62"/>
      <c r="M572" s="25">
        <v>572</v>
      </c>
    </row>
    <row r="573" spans="1:13" s="19" customFormat="1" ht="33" customHeight="1">
      <c r="A573" s="156"/>
      <c r="B573" s="158"/>
      <c r="C573" s="168"/>
      <c r="D573" s="158"/>
      <c r="E573" s="158"/>
      <c r="F573" s="20">
        <v>4</v>
      </c>
      <c r="G573" s="79" t="s">
        <v>137</v>
      </c>
      <c r="H573" s="64" t="s">
        <v>138</v>
      </c>
      <c r="I573" s="15" t="s">
        <v>139</v>
      </c>
      <c r="J573" s="24">
        <v>2</v>
      </c>
      <c r="K573" s="12"/>
      <c r="L573" s="62"/>
      <c r="M573" s="18">
        <v>573</v>
      </c>
    </row>
    <row r="574" spans="1:13" s="19" customFormat="1" ht="33" customHeight="1">
      <c r="A574" s="156"/>
      <c r="B574" s="158"/>
      <c r="C574" s="168"/>
      <c r="D574" s="158"/>
      <c r="E574" s="158"/>
      <c r="F574" s="20">
        <v>5</v>
      </c>
      <c r="G574" s="72" t="s">
        <v>735</v>
      </c>
      <c r="H574" s="70" t="s">
        <v>736</v>
      </c>
      <c r="I574" s="15" t="s">
        <v>737</v>
      </c>
      <c r="J574" s="24">
        <v>2</v>
      </c>
      <c r="K574" s="12"/>
      <c r="L574" s="62"/>
      <c r="M574" s="25">
        <v>574</v>
      </c>
    </row>
    <row r="575" spans="1:13" s="19" customFormat="1" ht="33" customHeight="1">
      <c r="A575" s="156"/>
      <c r="B575" s="158"/>
      <c r="C575" s="168"/>
      <c r="D575" s="158"/>
      <c r="E575" s="158"/>
      <c r="F575" s="20">
        <v>6</v>
      </c>
      <c r="G575" s="72" t="s">
        <v>738</v>
      </c>
      <c r="H575" s="70" t="s">
        <v>739</v>
      </c>
      <c r="I575" s="15" t="s">
        <v>740</v>
      </c>
      <c r="J575" s="24">
        <v>1</v>
      </c>
      <c r="K575" s="12"/>
      <c r="L575" s="62"/>
      <c r="M575" s="18">
        <v>575</v>
      </c>
    </row>
    <row r="576" spans="1:13" s="19" customFormat="1" ht="33" customHeight="1">
      <c r="A576" s="156"/>
      <c r="B576" s="158"/>
      <c r="C576" s="168"/>
      <c r="D576" s="158"/>
      <c r="E576" s="158"/>
      <c r="F576" s="20">
        <v>7</v>
      </c>
      <c r="G576" s="72" t="s">
        <v>741</v>
      </c>
      <c r="H576" s="70" t="s">
        <v>742</v>
      </c>
      <c r="I576" s="15" t="s">
        <v>743</v>
      </c>
      <c r="J576" s="24">
        <v>2</v>
      </c>
      <c r="K576" s="12"/>
      <c r="L576" s="62"/>
      <c r="M576" s="25">
        <v>576</v>
      </c>
    </row>
    <row r="577" spans="1:13" s="19" customFormat="1" ht="33" customHeight="1">
      <c r="A577" s="156"/>
      <c r="B577" s="158"/>
      <c r="C577" s="168"/>
      <c r="D577" s="158"/>
      <c r="E577" s="158"/>
      <c r="F577" s="20">
        <v>8</v>
      </c>
      <c r="G577" s="80"/>
      <c r="H577" s="81"/>
      <c r="I577" s="82"/>
      <c r="J577" s="80"/>
      <c r="K577" s="12"/>
      <c r="L577" s="62"/>
      <c r="M577" s="18">
        <v>577</v>
      </c>
    </row>
    <row r="578" spans="1:13" s="19" customFormat="1" ht="33" customHeight="1">
      <c r="A578" s="156"/>
      <c r="B578" s="158"/>
      <c r="C578" s="168"/>
      <c r="D578" s="158"/>
      <c r="E578" s="158"/>
      <c r="F578" s="20">
        <v>9</v>
      </c>
      <c r="G578" s="80"/>
      <c r="H578" s="81"/>
      <c r="I578" s="71"/>
      <c r="J578" s="24"/>
      <c r="K578" s="12"/>
      <c r="L578" s="62"/>
      <c r="M578" s="25">
        <v>578</v>
      </c>
    </row>
    <row r="579" spans="1:13" s="19" customFormat="1" ht="33" customHeight="1">
      <c r="A579" s="156"/>
      <c r="B579" s="158" t="s">
        <v>744</v>
      </c>
      <c r="C579" s="159" t="s">
        <v>745</v>
      </c>
      <c r="D579" s="165"/>
      <c r="E579" s="159"/>
      <c r="F579" s="20">
        <v>1</v>
      </c>
      <c r="G579" s="72" t="s">
        <v>746</v>
      </c>
      <c r="H579" s="70" t="s">
        <v>747</v>
      </c>
      <c r="I579" s="15"/>
      <c r="J579" s="24">
        <v>1</v>
      </c>
      <c r="K579" s="12" t="s">
        <v>111</v>
      </c>
      <c r="L579" s="62"/>
      <c r="M579" s="18">
        <v>579</v>
      </c>
    </row>
    <row r="580" spans="1:13" s="19" customFormat="1" ht="33" customHeight="1">
      <c r="A580" s="156"/>
      <c r="B580" s="158"/>
      <c r="C580" s="159"/>
      <c r="D580" s="165"/>
      <c r="E580" s="159"/>
      <c r="F580" s="20">
        <v>2</v>
      </c>
      <c r="G580" s="72" t="s">
        <v>748</v>
      </c>
      <c r="H580" s="70" t="s">
        <v>749</v>
      </c>
      <c r="I580" s="15"/>
      <c r="J580" s="24">
        <v>1</v>
      </c>
      <c r="K580" s="78"/>
      <c r="L580" s="62"/>
      <c r="M580" s="25">
        <v>580</v>
      </c>
    </row>
    <row r="581" spans="1:13" s="19" customFormat="1" ht="33" customHeight="1">
      <c r="A581" s="156"/>
      <c r="B581" s="158"/>
      <c r="C581" s="159"/>
      <c r="D581" s="165"/>
      <c r="E581" s="159"/>
      <c r="F581" s="20">
        <v>3</v>
      </c>
      <c r="G581" s="72" t="s">
        <v>750</v>
      </c>
      <c r="H581" s="70" t="s">
        <v>751</v>
      </c>
      <c r="I581" s="15"/>
      <c r="J581" s="24">
        <v>1</v>
      </c>
      <c r="K581" s="12" t="s">
        <v>111</v>
      </c>
      <c r="L581" s="62"/>
      <c r="M581" s="18">
        <v>581</v>
      </c>
    </row>
    <row r="582" spans="1:13" s="19" customFormat="1" ht="33" customHeight="1">
      <c r="A582" s="156"/>
      <c r="B582" s="158"/>
      <c r="C582" s="159"/>
      <c r="D582" s="165"/>
      <c r="E582" s="159"/>
      <c r="F582" s="20">
        <v>4</v>
      </c>
      <c r="G582" s="72" t="s">
        <v>752</v>
      </c>
      <c r="H582" s="70" t="s">
        <v>753</v>
      </c>
      <c r="I582" s="15" t="s">
        <v>754</v>
      </c>
      <c r="J582" s="24">
        <v>1</v>
      </c>
      <c r="K582" s="78"/>
      <c r="L582" s="62"/>
      <c r="M582" s="25">
        <v>582</v>
      </c>
    </row>
    <row r="583" spans="1:13" s="19" customFormat="1" ht="33" customHeight="1">
      <c r="A583" s="156"/>
      <c r="B583" s="158"/>
      <c r="C583" s="159"/>
      <c r="D583" s="165"/>
      <c r="E583" s="159"/>
      <c r="F583" s="20">
        <v>5</v>
      </c>
      <c r="G583" s="72" t="s">
        <v>229</v>
      </c>
      <c r="H583" s="70" t="s">
        <v>230</v>
      </c>
      <c r="I583" s="15" t="s">
        <v>231</v>
      </c>
      <c r="J583" s="20">
        <v>5</v>
      </c>
      <c r="K583" s="78"/>
      <c r="L583" s="62"/>
      <c r="M583" s="18">
        <v>583</v>
      </c>
    </row>
    <row r="584" spans="1:13" s="19" customFormat="1" ht="33" customHeight="1">
      <c r="A584" s="156"/>
      <c r="B584" s="158"/>
      <c r="C584" s="159"/>
      <c r="D584" s="165"/>
      <c r="E584" s="159"/>
      <c r="F584" s="20">
        <v>6</v>
      </c>
      <c r="G584" s="72" t="s">
        <v>232</v>
      </c>
      <c r="H584" s="70" t="s">
        <v>233</v>
      </c>
      <c r="I584" s="15" t="s">
        <v>234</v>
      </c>
      <c r="J584" s="24">
        <v>1</v>
      </c>
      <c r="K584" s="78"/>
      <c r="L584" s="62"/>
      <c r="M584" s="25">
        <v>584</v>
      </c>
    </row>
    <row r="585" spans="1:13" s="19" customFormat="1" ht="33" customHeight="1">
      <c r="A585" s="156"/>
      <c r="B585" s="158"/>
      <c r="C585" s="159"/>
      <c r="D585" s="165"/>
      <c r="E585" s="159"/>
      <c r="F585" s="20">
        <v>7</v>
      </c>
      <c r="G585" s="72" t="s">
        <v>755</v>
      </c>
      <c r="H585" s="70" t="s">
        <v>756</v>
      </c>
      <c r="I585" s="15" t="s">
        <v>757</v>
      </c>
      <c r="J585" s="24">
        <v>1</v>
      </c>
      <c r="K585" s="78"/>
      <c r="L585" s="62"/>
      <c r="M585" s="18">
        <v>585</v>
      </c>
    </row>
    <row r="586" spans="1:13" s="19" customFormat="1" ht="33" customHeight="1">
      <c r="A586" s="156"/>
      <c r="B586" s="158"/>
      <c r="C586" s="159"/>
      <c r="D586" s="165"/>
      <c r="E586" s="159"/>
      <c r="F586" s="20">
        <v>8</v>
      </c>
      <c r="G586" s="72" t="s">
        <v>758</v>
      </c>
      <c r="H586" s="70" t="s">
        <v>759</v>
      </c>
      <c r="I586" s="15" t="s">
        <v>760</v>
      </c>
      <c r="J586" s="20">
        <v>3</v>
      </c>
      <c r="K586" s="78"/>
      <c r="L586" s="62"/>
      <c r="M586" s="25">
        <v>586</v>
      </c>
    </row>
    <row r="587" spans="1:13" s="19" customFormat="1" ht="33" customHeight="1">
      <c r="A587" s="156"/>
      <c r="B587" s="158"/>
      <c r="C587" s="159"/>
      <c r="D587" s="165"/>
      <c r="E587" s="159"/>
      <c r="F587" s="20">
        <v>9</v>
      </c>
      <c r="G587" s="72" t="s">
        <v>761</v>
      </c>
      <c r="H587" s="70" t="s">
        <v>762</v>
      </c>
      <c r="I587" s="15" t="s">
        <v>763</v>
      </c>
      <c r="J587" s="20">
        <v>16</v>
      </c>
      <c r="K587" s="78"/>
      <c r="L587" s="62"/>
      <c r="M587" s="18">
        <v>587</v>
      </c>
    </row>
    <row r="588" spans="1:13" s="19" customFormat="1" ht="33" customHeight="1">
      <c r="A588" s="156"/>
      <c r="B588" s="158"/>
      <c r="C588" s="159"/>
      <c r="D588" s="165"/>
      <c r="E588" s="159"/>
      <c r="F588" s="20">
        <v>1</v>
      </c>
      <c r="G588" s="72" t="s">
        <v>764</v>
      </c>
      <c r="H588" s="70" t="s">
        <v>765</v>
      </c>
      <c r="I588" s="15" t="s">
        <v>766</v>
      </c>
      <c r="J588" s="20">
        <v>1</v>
      </c>
      <c r="K588" s="78"/>
      <c r="L588" s="62"/>
      <c r="M588" s="25">
        <v>588</v>
      </c>
    </row>
    <row r="589" spans="1:13" s="19" customFormat="1" ht="33" customHeight="1">
      <c r="A589" s="156"/>
      <c r="B589" s="158"/>
      <c r="C589" s="159"/>
      <c r="D589" s="165"/>
      <c r="E589" s="159"/>
      <c r="F589" s="20">
        <v>2</v>
      </c>
      <c r="G589" s="72" t="s">
        <v>767</v>
      </c>
      <c r="H589" s="70" t="s">
        <v>768</v>
      </c>
      <c r="I589" s="15" t="s">
        <v>769</v>
      </c>
      <c r="J589" s="20">
        <v>1</v>
      </c>
      <c r="K589" s="78"/>
      <c r="L589" s="62"/>
      <c r="M589" s="18">
        <v>589</v>
      </c>
    </row>
    <row r="590" spans="1:13" s="19" customFormat="1" ht="33" customHeight="1">
      <c r="A590" s="156"/>
      <c r="B590" s="158"/>
      <c r="C590" s="159"/>
      <c r="D590" s="165"/>
      <c r="E590" s="159"/>
      <c r="F590" s="20">
        <v>3</v>
      </c>
      <c r="G590" s="72" t="s">
        <v>770</v>
      </c>
      <c r="H590" s="70" t="s">
        <v>771</v>
      </c>
      <c r="I590" s="15" t="s">
        <v>772</v>
      </c>
      <c r="J590" s="20">
        <v>1</v>
      </c>
      <c r="K590" s="78"/>
      <c r="L590" s="62"/>
      <c r="M590" s="25">
        <v>590</v>
      </c>
    </row>
    <row r="591" spans="1:13" s="19" customFormat="1" ht="33" customHeight="1">
      <c r="A591" s="156"/>
      <c r="B591" s="158"/>
      <c r="C591" s="159"/>
      <c r="D591" s="165"/>
      <c r="E591" s="159"/>
      <c r="F591" s="20">
        <v>4</v>
      </c>
      <c r="G591" s="72" t="s">
        <v>773</v>
      </c>
      <c r="H591" s="70" t="s">
        <v>774</v>
      </c>
      <c r="I591" s="15" t="s">
        <v>775</v>
      </c>
      <c r="J591" s="20">
        <v>2</v>
      </c>
      <c r="K591" s="78"/>
      <c r="L591" s="62"/>
      <c r="M591" s="18">
        <v>591</v>
      </c>
    </row>
    <row r="592" spans="1:13" s="19" customFormat="1" ht="33" customHeight="1">
      <c r="A592" s="156"/>
      <c r="B592" s="158"/>
      <c r="C592" s="159"/>
      <c r="D592" s="165"/>
      <c r="E592" s="159"/>
      <c r="F592" s="20">
        <v>5</v>
      </c>
      <c r="G592" s="72" t="s">
        <v>776</v>
      </c>
      <c r="H592" s="70" t="s">
        <v>777</v>
      </c>
      <c r="I592" s="15"/>
      <c r="J592" s="20">
        <v>1</v>
      </c>
      <c r="K592" s="78"/>
      <c r="L592" s="62"/>
      <c r="M592" s="25">
        <v>592</v>
      </c>
    </row>
    <row r="593" spans="1:13" s="19" customFormat="1" ht="33" customHeight="1">
      <c r="A593" s="156"/>
      <c r="B593" s="158"/>
      <c r="C593" s="159"/>
      <c r="D593" s="165"/>
      <c r="E593" s="159"/>
      <c r="F593" s="20">
        <v>6</v>
      </c>
      <c r="G593" s="72" t="s">
        <v>778</v>
      </c>
      <c r="H593" s="70" t="s">
        <v>779</v>
      </c>
      <c r="I593" s="15"/>
      <c r="J593" s="20">
        <v>1</v>
      </c>
      <c r="K593" s="78"/>
      <c r="L593" s="62"/>
      <c r="M593" s="18">
        <v>593</v>
      </c>
    </row>
    <row r="594" spans="1:13" s="19" customFormat="1" ht="33" customHeight="1">
      <c r="A594" s="156"/>
      <c r="B594" s="158"/>
      <c r="C594" s="159"/>
      <c r="D594" s="165"/>
      <c r="E594" s="159"/>
      <c r="F594" s="20">
        <v>7</v>
      </c>
      <c r="G594" s="72" t="s">
        <v>780</v>
      </c>
      <c r="H594" s="70" t="s">
        <v>781</v>
      </c>
      <c r="I594" s="15"/>
      <c r="J594" s="20">
        <v>1</v>
      </c>
      <c r="K594" s="78"/>
      <c r="L594" s="62"/>
      <c r="M594" s="25">
        <v>594</v>
      </c>
    </row>
    <row r="595" spans="1:13" s="19" customFormat="1" ht="33" customHeight="1">
      <c r="A595" s="156"/>
      <c r="B595" s="158"/>
      <c r="C595" s="159"/>
      <c r="D595" s="165"/>
      <c r="E595" s="159"/>
      <c r="F595" s="20">
        <v>8</v>
      </c>
      <c r="G595" s="72" t="s">
        <v>782</v>
      </c>
      <c r="H595" s="70" t="s">
        <v>783</v>
      </c>
      <c r="I595" s="15" t="s">
        <v>784</v>
      </c>
      <c r="J595" s="20">
        <v>1</v>
      </c>
      <c r="K595" s="78"/>
      <c r="L595" s="62"/>
      <c r="M595" s="18">
        <v>595</v>
      </c>
    </row>
    <row r="596" spans="1:13" s="19" customFormat="1" ht="33" customHeight="1">
      <c r="A596" s="156"/>
      <c r="B596" s="158"/>
      <c r="C596" s="159"/>
      <c r="D596" s="165"/>
      <c r="E596" s="159"/>
      <c r="F596" s="20">
        <v>9</v>
      </c>
      <c r="G596" s="72" t="s">
        <v>785</v>
      </c>
      <c r="H596" s="70" t="s">
        <v>786</v>
      </c>
      <c r="I596" s="15" t="s">
        <v>787</v>
      </c>
      <c r="J596" s="20">
        <v>1</v>
      </c>
      <c r="K596" s="78"/>
      <c r="L596" s="62"/>
      <c r="M596" s="25">
        <v>596</v>
      </c>
    </row>
    <row r="597" spans="1:13" s="19" customFormat="1" ht="33" customHeight="1">
      <c r="A597" s="156"/>
      <c r="B597" s="158"/>
      <c r="C597" s="159"/>
      <c r="D597" s="165"/>
      <c r="E597" s="159"/>
      <c r="F597" s="20">
        <v>1</v>
      </c>
      <c r="G597" s="72" t="s">
        <v>788</v>
      </c>
      <c r="H597" s="70" t="s">
        <v>789</v>
      </c>
      <c r="I597" s="15" t="s">
        <v>790</v>
      </c>
      <c r="J597" s="20">
        <v>1</v>
      </c>
      <c r="K597" s="78"/>
      <c r="L597" s="62"/>
      <c r="M597" s="18">
        <v>597</v>
      </c>
    </row>
    <row r="598" spans="1:13" s="19" customFormat="1" ht="33" customHeight="1">
      <c r="A598" s="156"/>
      <c r="B598" s="158"/>
      <c r="C598" s="159"/>
      <c r="D598" s="165"/>
      <c r="E598" s="159"/>
      <c r="F598" s="20">
        <v>2</v>
      </c>
      <c r="G598" s="72" t="s">
        <v>791</v>
      </c>
      <c r="H598" s="70" t="s">
        <v>792</v>
      </c>
      <c r="I598" s="15" t="s">
        <v>793</v>
      </c>
      <c r="J598" s="20">
        <v>1</v>
      </c>
      <c r="K598" s="78"/>
      <c r="L598" s="62"/>
      <c r="M598" s="25">
        <v>598</v>
      </c>
    </row>
    <row r="599" spans="1:13" s="19" customFormat="1" ht="33" customHeight="1">
      <c r="A599" s="156"/>
      <c r="B599" s="158"/>
      <c r="C599" s="159"/>
      <c r="D599" s="165"/>
      <c r="E599" s="159"/>
      <c r="F599" s="20">
        <v>3</v>
      </c>
      <c r="G599" s="26" t="s">
        <v>137</v>
      </c>
      <c r="H599" s="34" t="s">
        <v>138</v>
      </c>
      <c r="I599" s="29"/>
      <c r="J599" s="20">
        <v>1</v>
      </c>
      <c r="K599" s="78"/>
      <c r="L599" s="62"/>
      <c r="M599" s="18">
        <v>599</v>
      </c>
    </row>
    <row r="600" spans="1:13" s="19" customFormat="1" ht="33" customHeight="1">
      <c r="A600" s="156"/>
      <c r="B600" s="158"/>
      <c r="C600" s="159"/>
      <c r="D600" s="165"/>
      <c r="E600" s="159"/>
      <c r="F600" s="20">
        <v>4</v>
      </c>
      <c r="G600" s="72" t="s">
        <v>794</v>
      </c>
      <c r="H600" s="70" t="s">
        <v>795</v>
      </c>
      <c r="I600" s="15" t="s">
        <v>796</v>
      </c>
      <c r="J600" s="20">
        <v>2</v>
      </c>
      <c r="K600" s="78"/>
      <c r="L600" s="62"/>
      <c r="M600" s="25">
        <v>600</v>
      </c>
    </row>
    <row r="601" spans="1:13" s="19" customFormat="1" ht="33" customHeight="1">
      <c r="A601" s="156"/>
      <c r="B601" s="158"/>
      <c r="C601" s="159"/>
      <c r="D601" s="165"/>
      <c r="E601" s="159"/>
      <c r="F601" s="20">
        <v>5</v>
      </c>
      <c r="G601" s="72" t="s">
        <v>797</v>
      </c>
      <c r="H601" s="70" t="s">
        <v>798</v>
      </c>
      <c r="I601" s="15" t="s">
        <v>799</v>
      </c>
      <c r="J601" s="20">
        <v>1</v>
      </c>
      <c r="K601" s="78"/>
      <c r="L601" s="62"/>
      <c r="M601" s="18">
        <v>601</v>
      </c>
    </row>
    <row r="602" spans="1:13" s="19" customFormat="1" ht="33" customHeight="1">
      <c r="A602" s="156"/>
      <c r="B602" s="158"/>
      <c r="C602" s="159"/>
      <c r="D602" s="165"/>
      <c r="E602" s="159"/>
      <c r="F602" s="20">
        <v>6</v>
      </c>
      <c r="G602" s="72" t="s">
        <v>41</v>
      </c>
      <c r="H602" s="70" t="s">
        <v>89</v>
      </c>
      <c r="I602" s="15" t="s">
        <v>43</v>
      </c>
      <c r="J602" s="20">
        <v>1</v>
      </c>
      <c r="K602" s="78"/>
      <c r="L602" s="62"/>
      <c r="M602" s="25">
        <v>602</v>
      </c>
    </row>
    <row r="603" spans="1:13" s="19" customFormat="1" ht="33" customHeight="1">
      <c r="A603" s="156"/>
      <c r="B603" s="158"/>
      <c r="C603" s="159"/>
      <c r="D603" s="165"/>
      <c r="E603" s="159"/>
      <c r="F603" s="20">
        <v>7</v>
      </c>
      <c r="G603" s="72" t="s">
        <v>800</v>
      </c>
      <c r="H603" s="70" t="s">
        <v>801</v>
      </c>
      <c r="I603" s="15" t="s">
        <v>802</v>
      </c>
      <c r="J603" s="20">
        <v>4</v>
      </c>
      <c r="K603" s="78"/>
      <c r="L603" s="62"/>
      <c r="M603" s="18">
        <v>603</v>
      </c>
    </row>
    <row r="604" spans="1:13" s="19" customFormat="1" ht="33" customHeight="1">
      <c r="A604" s="156"/>
      <c r="B604" s="158"/>
      <c r="C604" s="159"/>
      <c r="D604" s="165"/>
      <c r="E604" s="159"/>
      <c r="F604" s="20">
        <v>8</v>
      </c>
      <c r="G604" s="72" t="s">
        <v>803</v>
      </c>
      <c r="H604" s="70" t="s">
        <v>804</v>
      </c>
      <c r="I604" s="15" t="s">
        <v>805</v>
      </c>
      <c r="J604" s="20">
        <v>5</v>
      </c>
      <c r="K604" s="78"/>
      <c r="L604" s="62"/>
      <c r="M604" s="25">
        <v>604</v>
      </c>
    </row>
    <row r="605" spans="1:13" s="19" customFormat="1" ht="33" customHeight="1">
      <c r="A605" s="156"/>
      <c r="B605" s="158"/>
      <c r="C605" s="159"/>
      <c r="D605" s="165"/>
      <c r="E605" s="159"/>
      <c r="F605" s="20">
        <v>9</v>
      </c>
      <c r="G605" s="72" t="s">
        <v>83</v>
      </c>
      <c r="H605" s="70" t="s">
        <v>202</v>
      </c>
      <c r="I605" s="15" t="s">
        <v>85</v>
      </c>
      <c r="J605" s="20">
        <v>2</v>
      </c>
      <c r="K605" s="78"/>
      <c r="L605" s="62"/>
      <c r="M605" s="18">
        <v>605</v>
      </c>
    </row>
    <row r="606" spans="1:13" s="83" customFormat="1" ht="33" customHeight="1">
      <c r="A606" s="156"/>
      <c r="B606" s="158"/>
      <c r="C606" s="159"/>
      <c r="D606" s="165"/>
      <c r="E606" s="169"/>
      <c r="F606" s="20">
        <v>1</v>
      </c>
      <c r="G606" s="72" t="s">
        <v>86</v>
      </c>
      <c r="H606" s="70" t="s">
        <v>87</v>
      </c>
      <c r="I606" s="15" t="s">
        <v>88</v>
      </c>
      <c r="J606" s="20">
        <v>2</v>
      </c>
      <c r="K606" s="78"/>
      <c r="L606" s="62"/>
      <c r="M606" s="25">
        <v>606</v>
      </c>
    </row>
    <row r="607" spans="1:13" s="83" customFormat="1" ht="33" customHeight="1">
      <c r="A607" s="156"/>
      <c r="B607" s="158"/>
      <c r="C607" s="159"/>
      <c r="D607" s="165"/>
      <c r="E607" s="169"/>
      <c r="F607" s="20">
        <v>2</v>
      </c>
      <c r="G607" s="72" t="s">
        <v>806</v>
      </c>
      <c r="H607" s="70" t="s">
        <v>807</v>
      </c>
      <c r="I607" s="15" t="s">
        <v>808</v>
      </c>
      <c r="J607" s="20">
        <v>6</v>
      </c>
      <c r="K607" s="78"/>
      <c r="L607" s="62"/>
      <c r="M607" s="85">
        <v>607</v>
      </c>
    </row>
    <row r="608" spans="1:13" s="83" customFormat="1" ht="33" customHeight="1">
      <c r="A608" s="156"/>
      <c r="B608" s="158"/>
      <c r="C608" s="159"/>
      <c r="D608" s="165"/>
      <c r="E608" s="169"/>
      <c r="F608" s="20">
        <v>3</v>
      </c>
      <c r="G608" s="72" t="s">
        <v>809</v>
      </c>
      <c r="H608" s="70" t="s">
        <v>810</v>
      </c>
      <c r="I608" s="15" t="s">
        <v>811</v>
      </c>
      <c r="J608" s="20">
        <v>2</v>
      </c>
      <c r="K608" s="78"/>
      <c r="L608" s="62"/>
      <c r="M608" s="25">
        <v>608</v>
      </c>
    </row>
    <row r="609" spans="1:13" s="83" customFormat="1" ht="33" customHeight="1">
      <c r="A609" s="156"/>
      <c r="B609" s="158"/>
      <c r="C609" s="159"/>
      <c r="D609" s="165"/>
      <c r="E609" s="169"/>
      <c r="F609" s="20">
        <v>4</v>
      </c>
      <c r="G609" s="72" t="s">
        <v>223</v>
      </c>
      <c r="H609" s="70" t="s">
        <v>224</v>
      </c>
      <c r="I609" s="15" t="s">
        <v>225</v>
      </c>
      <c r="J609" s="20">
        <v>1</v>
      </c>
      <c r="K609" s="78"/>
      <c r="L609" s="62"/>
      <c r="M609" s="85">
        <v>609</v>
      </c>
    </row>
    <row r="610" spans="1:13" s="83" customFormat="1" ht="33" customHeight="1">
      <c r="A610" s="156"/>
      <c r="B610" s="158"/>
      <c r="C610" s="159"/>
      <c r="D610" s="165"/>
      <c r="E610" s="169"/>
      <c r="F610" s="20">
        <v>5</v>
      </c>
      <c r="G610" s="72" t="s">
        <v>812</v>
      </c>
      <c r="H610" s="70" t="s">
        <v>813</v>
      </c>
      <c r="I610" s="15" t="s">
        <v>814</v>
      </c>
      <c r="J610" s="20">
        <v>1</v>
      </c>
      <c r="K610" s="78"/>
      <c r="L610" s="62"/>
      <c r="M610" s="25">
        <v>610</v>
      </c>
    </row>
    <row r="611" spans="1:13" s="83" customFormat="1" ht="33" customHeight="1">
      <c r="A611" s="156"/>
      <c r="B611" s="158"/>
      <c r="C611" s="159"/>
      <c r="D611" s="165"/>
      <c r="E611" s="169"/>
      <c r="F611" s="20">
        <v>6</v>
      </c>
      <c r="G611" s="72" t="s">
        <v>815</v>
      </c>
      <c r="H611" s="70" t="s">
        <v>816</v>
      </c>
      <c r="I611" s="15" t="s">
        <v>817</v>
      </c>
      <c r="J611" s="20">
        <v>1</v>
      </c>
      <c r="K611" s="78"/>
      <c r="L611" s="62"/>
      <c r="M611" s="85">
        <v>611</v>
      </c>
    </row>
    <row r="612" spans="1:13" s="83" customFormat="1" ht="33" customHeight="1">
      <c r="A612" s="156"/>
      <c r="B612" s="158"/>
      <c r="C612" s="159"/>
      <c r="D612" s="165"/>
      <c r="E612" s="169"/>
      <c r="F612" s="20">
        <v>7</v>
      </c>
      <c r="G612" s="72" t="s">
        <v>818</v>
      </c>
      <c r="H612" s="70" t="s">
        <v>819</v>
      </c>
      <c r="I612" s="15"/>
      <c r="J612" s="20">
        <v>1</v>
      </c>
      <c r="K612" s="78"/>
      <c r="L612" s="62"/>
      <c r="M612" s="25">
        <v>612</v>
      </c>
    </row>
    <row r="613" spans="1:13" s="83" customFormat="1" ht="33" customHeight="1">
      <c r="A613" s="156"/>
      <c r="B613" s="158"/>
      <c r="C613" s="159"/>
      <c r="D613" s="165"/>
      <c r="E613" s="169"/>
      <c r="F613" s="20">
        <v>8</v>
      </c>
      <c r="G613" s="72" t="s">
        <v>820</v>
      </c>
      <c r="H613" s="70" t="s">
        <v>821</v>
      </c>
      <c r="I613" s="15"/>
      <c r="J613" s="20">
        <v>1</v>
      </c>
      <c r="K613" s="78"/>
      <c r="L613" s="62"/>
      <c r="M613" s="85">
        <v>613</v>
      </c>
    </row>
    <row r="614" spans="1:13" s="83" customFormat="1" ht="33" customHeight="1">
      <c r="A614" s="156"/>
      <c r="B614" s="158"/>
      <c r="C614" s="159"/>
      <c r="D614" s="165"/>
      <c r="E614" s="169"/>
      <c r="F614" s="20">
        <v>9</v>
      </c>
      <c r="G614" s="72" t="s">
        <v>822</v>
      </c>
      <c r="H614" s="70" t="s">
        <v>823</v>
      </c>
      <c r="I614" s="15" t="s">
        <v>824</v>
      </c>
      <c r="J614" s="20">
        <v>1</v>
      </c>
      <c r="K614" s="78"/>
      <c r="L614" s="62"/>
      <c r="M614" s="25">
        <v>614</v>
      </c>
    </row>
    <row r="615" spans="1:13" s="83" customFormat="1" ht="33" customHeight="1">
      <c r="A615" s="156"/>
      <c r="B615" s="158"/>
      <c r="C615" s="159"/>
      <c r="D615" s="165"/>
      <c r="E615" s="169"/>
      <c r="F615" s="20">
        <v>1</v>
      </c>
      <c r="G615" s="72" t="s">
        <v>825</v>
      </c>
      <c r="H615" s="70" t="s">
        <v>826</v>
      </c>
      <c r="I615" s="15" t="s">
        <v>827</v>
      </c>
      <c r="J615" s="20">
        <v>1</v>
      </c>
      <c r="K615" s="78"/>
      <c r="L615" s="62"/>
      <c r="M615" s="85">
        <v>615</v>
      </c>
    </row>
    <row r="616" spans="1:13" s="83" customFormat="1" ht="33" customHeight="1">
      <c r="A616" s="156"/>
      <c r="B616" s="158"/>
      <c r="C616" s="159"/>
      <c r="D616" s="165"/>
      <c r="E616" s="169"/>
      <c r="F616" s="20">
        <v>2</v>
      </c>
      <c r="G616" s="86" t="s">
        <v>828</v>
      </c>
      <c r="H616" s="44" t="s">
        <v>829</v>
      </c>
      <c r="I616" s="15"/>
      <c r="J616" s="20">
        <v>1</v>
      </c>
      <c r="K616" s="78"/>
      <c r="L616" s="62"/>
      <c r="M616" s="25">
        <v>616</v>
      </c>
    </row>
    <row r="617" spans="1:13" s="83" customFormat="1" ht="33" customHeight="1">
      <c r="A617" s="156"/>
      <c r="B617" s="158"/>
      <c r="C617" s="159"/>
      <c r="D617" s="165"/>
      <c r="E617" s="169"/>
      <c r="F617" s="20">
        <v>3</v>
      </c>
      <c r="G617" s="72" t="s">
        <v>830</v>
      </c>
      <c r="H617" s="70" t="s">
        <v>831</v>
      </c>
      <c r="I617" s="15" t="s">
        <v>832</v>
      </c>
      <c r="J617" s="20">
        <v>1</v>
      </c>
      <c r="K617" s="78"/>
      <c r="L617" s="62"/>
      <c r="M617" s="85">
        <v>617</v>
      </c>
    </row>
    <row r="618" spans="1:13" s="83" customFormat="1" ht="33" customHeight="1">
      <c r="A618" s="156"/>
      <c r="B618" s="158"/>
      <c r="C618" s="159"/>
      <c r="D618" s="165"/>
      <c r="E618" s="169"/>
      <c r="F618" s="20">
        <v>4</v>
      </c>
      <c r="G618" s="72" t="s">
        <v>833</v>
      </c>
      <c r="H618" s="70" t="s">
        <v>834</v>
      </c>
      <c r="I618" s="15" t="s">
        <v>835</v>
      </c>
      <c r="J618" s="20">
        <v>1</v>
      </c>
      <c r="K618" s="78"/>
      <c r="L618" s="62"/>
      <c r="M618" s="25">
        <v>618</v>
      </c>
    </row>
    <row r="619" spans="1:13" s="83" customFormat="1" ht="33" customHeight="1">
      <c r="A619" s="156"/>
      <c r="B619" s="158"/>
      <c r="C619" s="159"/>
      <c r="D619" s="165"/>
      <c r="E619" s="169"/>
      <c r="F619" s="20">
        <v>5</v>
      </c>
      <c r="G619" s="72" t="s">
        <v>836</v>
      </c>
      <c r="H619" s="70" t="s">
        <v>837</v>
      </c>
      <c r="I619" s="15"/>
      <c r="J619" s="20">
        <v>1</v>
      </c>
      <c r="K619" s="78"/>
      <c r="L619" s="62"/>
      <c r="M619" s="85">
        <v>619</v>
      </c>
    </row>
    <row r="620" spans="1:13" s="83" customFormat="1" ht="33" customHeight="1">
      <c r="A620" s="156"/>
      <c r="B620" s="158"/>
      <c r="C620" s="159"/>
      <c r="D620" s="165"/>
      <c r="E620" s="169"/>
      <c r="F620" s="20">
        <v>6</v>
      </c>
      <c r="G620" s="72" t="s">
        <v>838</v>
      </c>
      <c r="H620" s="70" t="s">
        <v>839</v>
      </c>
      <c r="I620" s="15" t="s">
        <v>840</v>
      </c>
      <c r="J620" s="20">
        <v>1</v>
      </c>
      <c r="K620" s="78"/>
      <c r="L620" s="62"/>
      <c r="M620" s="25">
        <v>620</v>
      </c>
    </row>
    <row r="621" spans="1:13" s="83" customFormat="1" ht="33" customHeight="1">
      <c r="A621" s="156"/>
      <c r="B621" s="158"/>
      <c r="C621" s="159"/>
      <c r="D621" s="165"/>
      <c r="E621" s="169"/>
      <c r="F621" s="20">
        <v>7</v>
      </c>
      <c r="G621" s="30" t="s">
        <v>841</v>
      </c>
      <c r="H621" s="27" t="s">
        <v>842</v>
      </c>
      <c r="I621" s="15"/>
      <c r="J621" s="20">
        <v>1</v>
      </c>
      <c r="K621" s="78"/>
      <c r="L621" s="62"/>
      <c r="M621" s="85">
        <v>621</v>
      </c>
    </row>
    <row r="622" spans="1:13" s="83" customFormat="1" ht="33" customHeight="1">
      <c r="A622" s="156"/>
      <c r="B622" s="158"/>
      <c r="C622" s="159"/>
      <c r="D622" s="165"/>
      <c r="E622" s="169"/>
      <c r="F622" s="20">
        <v>8</v>
      </c>
      <c r="G622" s="72" t="s">
        <v>843</v>
      </c>
      <c r="H622" s="70" t="s">
        <v>844</v>
      </c>
      <c r="I622" s="15" t="s">
        <v>845</v>
      </c>
      <c r="J622" s="20">
        <v>1</v>
      </c>
      <c r="K622" s="78" t="s">
        <v>846</v>
      </c>
      <c r="L622" s="62"/>
      <c r="M622" s="25">
        <v>622</v>
      </c>
    </row>
    <row r="623" spans="1:13" s="83" customFormat="1" ht="33" customHeight="1">
      <c r="A623" s="156"/>
      <c r="B623" s="158"/>
      <c r="C623" s="159"/>
      <c r="D623" s="165"/>
      <c r="E623" s="169"/>
      <c r="F623" s="20">
        <v>9</v>
      </c>
      <c r="G623" s="72" t="s">
        <v>847</v>
      </c>
      <c r="H623" s="70" t="s">
        <v>848</v>
      </c>
      <c r="I623" s="15" t="s">
        <v>849</v>
      </c>
      <c r="J623" s="20">
        <v>1</v>
      </c>
      <c r="K623" s="78" t="s">
        <v>850</v>
      </c>
      <c r="L623" s="62"/>
      <c r="M623" s="85">
        <v>623</v>
      </c>
    </row>
    <row r="624" spans="1:13" s="19" customFormat="1" ht="33" customHeight="1">
      <c r="A624" s="156"/>
      <c r="B624" s="158"/>
      <c r="C624" s="159"/>
      <c r="D624" s="165"/>
      <c r="E624" s="169"/>
      <c r="F624" s="20">
        <v>1</v>
      </c>
      <c r="G624" s="72" t="s">
        <v>851</v>
      </c>
      <c r="H624" s="70" t="s">
        <v>852</v>
      </c>
      <c r="I624" s="15" t="s">
        <v>853</v>
      </c>
      <c r="J624" s="20">
        <v>4</v>
      </c>
      <c r="K624" s="78" t="s">
        <v>854</v>
      </c>
      <c r="L624" s="62"/>
      <c r="M624" s="25">
        <v>624</v>
      </c>
    </row>
    <row r="625" spans="1:13" s="19" customFormat="1" ht="33" customHeight="1">
      <c r="A625" s="156"/>
      <c r="B625" s="158"/>
      <c r="C625" s="159"/>
      <c r="D625" s="165"/>
      <c r="E625" s="169"/>
      <c r="F625" s="20">
        <v>2</v>
      </c>
      <c r="G625" s="20"/>
      <c r="H625" s="20"/>
      <c r="I625" s="20"/>
      <c r="J625" s="20"/>
      <c r="K625" s="45"/>
      <c r="L625" s="62"/>
      <c r="M625" s="18">
        <v>625</v>
      </c>
    </row>
    <row r="626" spans="1:13" s="19" customFormat="1" ht="33" customHeight="1">
      <c r="A626" s="156"/>
      <c r="B626" s="158"/>
      <c r="C626" s="159"/>
      <c r="D626" s="165"/>
      <c r="E626" s="169"/>
      <c r="F626" s="20">
        <v>3</v>
      </c>
      <c r="G626" s="20"/>
      <c r="H626" s="20"/>
      <c r="I626" s="20"/>
      <c r="J626" s="20"/>
      <c r="K626" s="45"/>
      <c r="L626" s="62"/>
      <c r="M626" s="25">
        <v>626</v>
      </c>
    </row>
    <row r="627" spans="1:13" s="19" customFormat="1" ht="33" customHeight="1">
      <c r="A627" s="156"/>
      <c r="B627" s="158"/>
      <c r="C627" s="159"/>
      <c r="D627" s="165"/>
      <c r="E627" s="169"/>
      <c r="F627" s="20">
        <v>4</v>
      </c>
      <c r="G627" s="20"/>
      <c r="H627" s="20"/>
      <c r="I627" s="20"/>
      <c r="J627" s="20"/>
      <c r="K627" s="45"/>
      <c r="L627" s="62"/>
      <c r="M627" s="18">
        <v>627</v>
      </c>
    </row>
    <row r="628" spans="1:13" s="19" customFormat="1" ht="33" customHeight="1">
      <c r="A628" s="156"/>
      <c r="B628" s="158"/>
      <c r="C628" s="159"/>
      <c r="D628" s="165"/>
      <c r="E628" s="169"/>
      <c r="F628" s="20">
        <v>5</v>
      </c>
      <c r="G628" s="20"/>
      <c r="H628" s="20"/>
      <c r="I628" s="20"/>
      <c r="J628" s="20"/>
      <c r="K628" s="45"/>
      <c r="L628" s="62"/>
      <c r="M628" s="25">
        <v>628</v>
      </c>
    </row>
    <row r="629" spans="1:13" s="19" customFormat="1" ht="33" customHeight="1">
      <c r="A629" s="156"/>
      <c r="B629" s="158"/>
      <c r="C629" s="159"/>
      <c r="D629" s="165"/>
      <c r="E629" s="169"/>
      <c r="F629" s="20">
        <v>6</v>
      </c>
      <c r="G629" s="20"/>
      <c r="H629" s="20"/>
      <c r="I629" s="20"/>
      <c r="J629" s="20"/>
      <c r="K629" s="45"/>
      <c r="L629" s="62"/>
      <c r="M629" s="18">
        <v>629</v>
      </c>
    </row>
    <row r="630" spans="1:13" s="19" customFormat="1" ht="33" customHeight="1">
      <c r="A630" s="156"/>
      <c r="B630" s="158"/>
      <c r="C630" s="159"/>
      <c r="D630" s="165"/>
      <c r="E630" s="169"/>
      <c r="F630" s="20">
        <v>7</v>
      </c>
      <c r="G630" s="20"/>
      <c r="H630" s="20"/>
      <c r="I630" s="20"/>
      <c r="J630" s="20"/>
      <c r="K630" s="45"/>
      <c r="L630" s="62"/>
      <c r="M630" s="25">
        <v>630</v>
      </c>
    </row>
    <row r="631" spans="1:13" s="19" customFormat="1" ht="33" customHeight="1">
      <c r="A631" s="156"/>
      <c r="B631" s="158"/>
      <c r="C631" s="159"/>
      <c r="D631" s="165"/>
      <c r="E631" s="169"/>
      <c r="F631" s="20">
        <v>8</v>
      </c>
      <c r="G631" s="20"/>
      <c r="H631" s="29"/>
      <c r="I631" s="13"/>
      <c r="J631" s="20"/>
      <c r="K631" s="12"/>
      <c r="L631" s="62"/>
      <c r="M631" s="18">
        <v>631</v>
      </c>
    </row>
    <row r="632" spans="1:13" s="19" customFormat="1" ht="33" customHeight="1">
      <c r="A632" s="157"/>
      <c r="B632" s="158"/>
      <c r="C632" s="159"/>
      <c r="D632" s="165"/>
      <c r="E632" s="169"/>
      <c r="F632" s="20">
        <v>9</v>
      </c>
      <c r="G632" s="20"/>
      <c r="H632" s="29"/>
      <c r="I632" s="13"/>
      <c r="J632" s="20"/>
      <c r="K632" s="12"/>
      <c r="L632" s="62"/>
      <c r="M632" s="25">
        <v>632</v>
      </c>
    </row>
    <row r="633" spans="1:13" s="19" customFormat="1" ht="33" customHeight="1">
      <c r="A633" s="73"/>
      <c r="B633" s="74"/>
      <c r="C633" s="4"/>
      <c r="D633" s="3"/>
      <c r="E633" s="3"/>
      <c r="F633" s="3"/>
      <c r="G633" s="3"/>
      <c r="H633" s="4"/>
      <c r="I633" s="7"/>
      <c r="J633" s="3"/>
      <c r="K633" s="7"/>
      <c r="L633" s="62"/>
      <c r="M633" s="18">
        <v>633</v>
      </c>
    </row>
    <row r="634" spans="1:13" s="3" customFormat="1" ht="33" customHeight="1">
      <c r="A634" s="155">
        <v>3</v>
      </c>
      <c r="B634" s="158" t="s">
        <v>243</v>
      </c>
      <c r="C634" s="160" t="s">
        <v>855</v>
      </c>
      <c r="D634" s="159"/>
      <c r="E634" s="159"/>
      <c r="F634" s="20">
        <v>1</v>
      </c>
      <c r="G634" s="30" t="s">
        <v>856</v>
      </c>
      <c r="H634" s="27" t="s">
        <v>857</v>
      </c>
      <c r="I634" s="15" t="s">
        <v>858</v>
      </c>
      <c r="J634" s="20">
        <v>1</v>
      </c>
      <c r="K634" s="12"/>
      <c r="L634" s="62"/>
      <c r="M634" s="25">
        <v>634</v>
      </c>
    </row>
    <row r="635" spans="1:13" s="3" customFormat="1" ht="33" customHeight="1">
      <c r="A635" s="156"/>
      <c r="B635" s="158"/>
      <c r="C635" s="160"/>
      <c r="D635" s="159"/>
      <c r="E635" s="159"/>
      <c r="F635" s="20">
        <v>2</v>
      </c>
      <c r="G635" s="26" t="s">
        <v>721</v>
      </c>
      <c r="H635" s="27" t="s">
        <v>722</v>
      </c>
      <c r="I635" s="28" t="s">
        <v>723</v>
      </c>
      <c r="J635" s="20">
        <v>2</v>
      </c>
      <c r="K635" s="12"/>
      <c r="L635" s="62"/>
      <c r="M635" s="18">
        <v>635</v>
      </c>
    </row>
    <row r="636" spans="1:13" s="3" customFormat="1" ht="33" customHeight="1">
      <c r="A636" s="156"/>
      <c r="B636" s="158"/>
      <c r="C636" s="160"/>
      <c r="D636" s="159"/>
      <c r="E636" s="159"/>
      <c r="F636" s="20">
        <v>3</v>
      </c>
      <c r="G636" s="30" t="s">
        <v>859</v>
      </c>
      <c r="H636" s="27" t="s">
        <v>860</v>
      </c>
      <c r="I636" s="15" t="s">
        <v>861</v>
      </c>
      <c r="J636" s="20">
        <v>1</v>
      </c>
      <c r="K636" s="12"/>
      <c r="L636" s="62"/>
      <c r="M636" s="25">
        <v>636</v>
      </c>
    </row>
    <row r="637" spans="1:13" s="3" customFormat="1" ht="33" customHeight="1">
      <c r="A637" s="156"/>
      <c r="B637" s="158"/>
      <c r="C637" s="160"/>
      <c r="D637" s="159"/>
      <c r="E637" s="159"/>
      <c r="F637" s="20">
        <v>4</v>
      </c>
      <c r="G637" s="20" t="s">
        <v>862</v>
      </c>
      <c r="H637" s="29" t="s">
        <v>863</v>
      </c>
      <c r="I637" s="15" t="s">
        <v>864</v>
      </c>
      <c r="J637" s="20">
        <v>1</v>
      </c>
      <c r="K637" s="12"/>
      <c r="L637" s="62"/>
      <c r="M637" s="18">
        <v>637</v>
      </c>
    </row>
    <row r="638" spans="1:13" s="3" customFormat="1" ht="33" customHeight="1">
      <c r="A638" s="156"/>
      <c r="B638" s="158"/>
      <c r="C638" s="160"/>
      <c r="D638" s="159"/>
      <c r="E638" s="159"/>
      <c r="F638" s="20">
        <v>5</v>
      </c>
      <c r="G638" s="20" t="s">
        <v>865</v>
      </c>
      <c r="H638" s="29" t="s">
        <v>866</v>
      </c>
      <c r="I638" s="15" t="s">
        <v>867</v>
      </c>
      <c r="J638" s="20">
        <v>1</v>
      </c>
      <c r="K638" s="12"/>
      <c r="L638" s="62"/>
      <c r="M638" s="25">
        <v>638</v>
      </c>
    </row>
    <row r="639" spans="1:13" s="3" customFormat="1" ht="33" customHeight="1">
      <c r="A639" s="156"/>
      <c r="B639" s="158"/>
      <c r="C639" s="160"/>
      <c r="D639" s="159"/>
      <c r="E639" s="159"/>
      <c r="F639" s="20">
        <v>6</v>
      </c>
      <c r="G639" s="30" t="s">
        <v>868</v>
      </c>
      <c r="H639" s="27" t="s">
        <v>869</v>
      </c>
      <c r="I639" s="15" t="s">
        <v>870</v>
      </c>
      <c r="J639" s="20">
        <v>1</v>
      </c>
      <c r="K639" s="12"/>
      <c r="L639" s="62"/>
      <c r="M639" s="18">
        <v>639</v>
      </c>
    </row>
    <row r="640" spans="1:13" s="3" customFormat="1" ht="33" customHeight="1">
      <c r="A640" s="156"/>
      <c r="B640" s="158"/>
      <c r="C640" s="160"/>
      <c r="D640" s="159"/>
      <c r="E640" s="159"/>
      <c r="F640" s="20">
        <v>7</v>
      </c>
      <c r="G640" s="20" t="s">
        <v>871</v>
      </c>
      <c r="H640" s="29" t="s">
        <v>872</v>
      </c>
      <c r="I640" s="15" t="s">
        <v>873</v>
      </c>
      <c r="J640" s="20">
        <v>1</v>
      </c>
      <c r="K640" s="12"/>
      <c r="L640" s="62"/>
      <c r="M640" s="25">
        <v>640</v>
      </c>
    </row>
    <row r="641" spans="1:13" s="3" customFormat="1" ht="33" customHeight="1">
      <c r="A641" s="156"/>
      <c r="B641" s="158"/>
      <c r="C641" s="160"/>
      <c r="D641" s="159"/>
      <c r="E641" s="159"/>
      <c r="F641" s="20">
        <v>8</v>
      </c>
      <c r="G641" s="20"/>
      <c r="H641" s="29" t="s">
        <v>115</v>
      </c>
      <c r="I641" s="15"/>
      <c r="J641" s="20"/>
      <c r="K641" s="12"/>
      <c r="L641" s="62"/>
      <c r="M641" s="18">
        <v>641</v>
      </c>
    </row>
    <row r="642" spans="1:13" s="3" customFormat="1" ht="33" customHeight="1">
      <c r="A642" s="156"/>
      <c r="B642" s="158"/>
      <c r="C642" s="160"/>
      <c r="D642" s="159"/>
      <c r="E642" s="159"/>
      <c r="F642" s="20">
        <v>9</v>
      </c>
      <c r="G642" s="20"/>
      <c r="H642" s="29" t="s">
        <v>115</v>
      </c>
      <c r="I642" s="15"/>
      <c r="J642" s="20"/>
      <c r="K642" s="12"/>
      <c r="L642" s="62"/>
      <c r="M642" s="25">
        <v>642</v>
      </c>
    </row>
    <row r="643" spans="1:13" s="19" customFormat="1" ht="33" customHeight="1">
      <c r="A643" s="156"/>
      <c r="B643" s="162" t="s">
        <v>874</v>
      </c>
      <c r="C643" s="170" t="s">
        <v>875</v>
      </c>
      <c r="D643" s="155"/>
      <c r="E643" s="159"/>
      <c r="F643" s="20">
        <v>1</v>
      </c>
      <c r="G643" s="20" t="s">
        <v>876</v>
      </c>
      <c r="H643" s="29" t="s">
        <v>877</v>
      </c>
      <c r="I643" s="15" t="s">
        <v>878</v>
      </c>
      <c r="J643" s="24">
        <v>1</v>
      </c>
      <c r="K643" s="12"/>
      <c r="L643" s="62"/>
      <c r="M643" s="18">
        <v>643</v>
      </c>
    </row>
    <row r="644" spans="1:13" s="19" customFormat="1" ht="33" customHeight="1">
      <c r="A644" s="156"/>
      <c r="B644" s="163"/>
      <c r="C644" s="171"/>
      <c r="D644" s="156"/>
      <c r="E644" s="159"/>
      <c r="F644" s="20">
        <v>2</v>
      </c>
      <c r="G644" s="20" t="s">
        <v>879</v>
      </c>
      <c r="H644" s="70" t="s">
        <v>880</v>
      </c>
      <c r="I644" s="15" t="s">
        <v>881</v>
      </c>
      <c r="J644" s="24">
        <v>2</v>
      </c>
      <c r="K644" s="12"/>
      <c r="L644" s="62"/>
      <c r="M644" s="25">
        <v>644</v>
      </c>
    </row>
    <row r="645" spans="1:13" s="19" customFormat="1" ht="33" customHeight="1">
      <c r="A645" s="156"/>
      <c r="B645" s="163"/>
      <c r="C645" s="171"/>
      <c r="D645" s="156"/>
      <c r="E645" s="159"/>
      <c r="F645" s="20">
        <v>3</v>
      </c>
      <c r="G645" s="20" t="s">
        <v>882</v>
      </c>
      <c r="H645" s="29" t="s">
        <v>883</v>
      </c>
      <c r="I645" s="15" t="s">
        <v>884</v>
      </c>
      <c r="J645" s="24">
        <v>1</v>
      </c>
      <c r="K645" s="12"/>
      <c r="L645" s="62"/>
      <c r="M645" s="18">
        <v>645</v>
      </c>
    </row>
    <row r="646" spans="1:13" s="19" customFormat="1" ht="33" customHeight="1">
      <c r="A646" s="156"/>
      <c r="B646" s="163"/>
      <c r="C646" s="171"/>
      <c r="D646" s="156"/>
      <c r="E646" s="159"/>
      <c r="F646" s="20">
        <v>4</v>
      </c>
      <c r="G646" s="20" t="s">
        <v>885</v>
      </c>
      <c r="H646" s="70" t="s">
        <v>886</v>
      </c>
      <c r="I646" s="15" t="s">
        <v>887</v>
      </c>
      <c r="J646" s="24">
        <v>1</v>
      </c>
      <c r="K646" s="12"/>
      <c r="L646" s="62"/>
      <c r="M646" s="25">
        <v>646</v>
      </c>
    </row>
    <row r="647" spans="1:13" s="19" customFormat="1" ht="33" customHeight="1">
      <c r="A647" s="156"/>
      <c r="B647" s="163"/>
      <c r="C647" s="171"/>
      <c r="D647" s="156"/>
      <c r="E647" s="159"/>
      <c r="F647" s="20">
        <v>5</v>
      </c>
      <c r="G647" s="20" t="s">
        <v>888</v>
      </c>
      <c r="H647" s="29" t="s">
        <v>889</v>
      </c>
      <c r="I647" s="15" t="s">
        <v>890</v>
      </c>
      <c r="J647" s="24">
        <v>1</v>
      </c>
      <c r="K647" s="12"/>
      <c r="L647" s="62"/>
      <c r="M647" s="18">
        <v>647</v>
      </c>
    </row>
    <row r="648" spans="1:13" s="19" customFormat="1" ht="33" customHeight="1">
      <c r="A648" s="156"/>
      <c r="B648" s="163"/>
      <c r="C648" s="171"/>
      <c r="D648" s="156"/>
      <c r="E648" s="159"/>
      <c r="F648" s="20">
        <v>6</v>
      </c>
      <c r="G648" s="20" t="s">
        <v>891</v>
      </c>
      <c r="H648" s="70" t="s">
        <v>892</v>
      </c>
      <c r="I648" s="15" t="s">
        <v>893</v>
      </c>
      <c r="J648" s="24">
        <v>1</v>
      </c>
      <c r="K648" s="12"/>
      <c r="L648" s="62"/>
      <c r="M648" s="25">
        <v>648</v>
      </c>
    </row>
    <row r="649" spans="1:13" s="19" customFormat="1" ht="33" customHeight="1">
      <c r="A649" s="156"/>
      <c r="B649" s="163"/>
      <c r="C649" s="171"/>
      <c r="D649" s="156"/>
      <c r="E649" s="159"/>
      <c r="F649" s="20">
        <v>7</v>
      </c>
      <c r="G649" s="20" t="s">
        <v>894</v>
      </c>
      <c r="H649" s="29" t="s">
        <v>895</v>
      </c>
      <c r="I649" s="15" t="s">
        <v>896</v>
      </c>
      <c r="J649" s="24">
        <v>1</v>
      </c>
      <c r="K649" s="12"/>
      <c r="L649" s="62"/>
      <c r="M649" s="18">
        <v>649</v>
      </c>
    </row>
    <row r="650" spans="1:13" s="19" customFormat="1" ht="33" customHeight="1">
      <c r="A650" s="156"/>
      <c r="B650" s="163"/>
      <c r="C650" s="171"/>
      <c r="D650" s="156"/>
      <c r="E650" s="159"/>
      <c r="F650" s="20">
        <v>8</v>
      </c>
      <c r="G650" s="20" t="s">
        <v>897</v>
      </c>
      <c r="H650" s="70" t="s">
        <v>898</v>
      </c>
      <c r="I650" s="28" t="s">
        <v>899</v>
      </c>
      <c r="J650" s="24">
        <v>1</v>
      </c>
      <c r="K650" s="12"/>
      <c r="L650" s="62"/>
      <c r="M650" s="25">
        <v>650</v>
      </c>
    </row>
    <row r="651" spans="1:13" s="19" customFormat="1" ht="33" customHeight="1">
      <c r="A651" s="156"/>
      <c r="B651" s="163"/>
      <c r="C651" s="171"/>
      <c r="D651" s="156"/>
      <c r="E651" s="159"/>
      <c r="F651" s="20">
        <v>9</v>
      </c>
      <c r="G651" s="20" t="s">
        <v>721</v>
      </c>
      <c r="H651" s="29" t="s">
        <v>722</v>
      </c>
      <c r="I651" s="28" t="s">
        <v>723</v>
      </c>
      <c r="J651" s="24">
        <v>4</v>
      </c>
      <c r="K651" s="12"/>
      <c r="L651" s="62"/>
      <c r="M651" s="18">
        <v>651</v>
      </c>
    </row>
    <row r="652" spans="1:13" s="19" customFormat="1" ht="33" customHeight="1">
      <c r="A652" s="156"/>
      <c r="B652" s="163"/>
      <c r="C652" s="171"/>
      <c r="D652" s="156"/>
      <c r="E652" s="159"/>
      <c r="F652" s="20">
        <v>1</v>
      </c>
      <c r="G652" s="20" t="s">
        <v>900</v>
      </c>
      <c r="H652" s="70" t="s">
        <v>901</v>
      </c>
      <c r="I652" s="15" t="s">
        <v>902</v>
      </c>
      <c r="J652" s="24">
        <v>1</v>
      </c>
      <c r="K652" s="12"/>
      <c r="L652" s="62"/>
      <c r="M652" s="25">
        <v>652</v>
      </c>
    </row>
    <row r="653" spans="1:13" s="19" customFormat="1" ht="33" customHeight="1">
      <c r="A653" s="156"/>
      <c r="B653" s="163"/>
      <c r="C653" s="171"/>
      <c r="D653" s="156"/>
      <c r="E653" s="159"/>
      <c r="F653" s="20">
        <v>2</v>
      </c>
      <c r="G653" s="20" t="s">
        <v>903</v>
      </c>
      <c r="H653" s="29" t="s">
        <v>904</v>
      </c>
      <c r="I653" s="28" t="s">
        <v>905</v>
      </c>
      <c r="J653" s="24">
        <v>1</v>
      </c>
      <c r="K653" s="12"/>
      <c r="L653" s="62"/>
      <c r="M653" s="18">
        <v>653</v>
      </c>
    </row>
    <row r="654" spans="1:13" s="19" customFormat="1" ht="33" customHeight="1">
      <c r="A654" s="156"/>
      <c r="B654" s="163"/>
      <c r="C654" s="171"/>
      <c r="D654" s="156"/>
      <c r="E654" s="159"/>
      <c r="F654" s="20">
        <v>3</v>
      </c>
      <c r="G654" s="20" t="s">
        <v>906</v>
      </c>
      <c r="H654" s="70" t="s">
        <v>907</v>
      </c>
      <c r="I654" s="15" t="s">
        <v>908</v>
      </c>
      <c r="J654" s="24">
        <v>1</v>
      </c>
      <c r="K654" s="16"/>
      <c r="L654" s="62"/>
      <c r="M654" s="25">
        <v>654</v>
      </c>
    </row>
    <row r="655" spans="1:13" s="19" customFormat="1" ht="33" customHeight="1">
      <c r="A655" s="156"/>
      <c r="B655" s="163"/>
      <c r="C655" s="171"/>
      <c r="D655" s="156"/>
      <c r="E655" s="159"/>
      <c r="F655" s="20">
        <v>4</v>
      </c>
      <c r="G655" s="20" t="s">
        <v>909</v>
      </c>
      <c r="H655" s="29" t="s">
        <v>910</v>
      </c>
      <c r="I655" s="15" t="s">
        <v>911</v>
      </c>
      <c r="J655" s="24">
        <v>1</v>
      </c>
      <c r="K655" s="16"/>
      <c r="L655" s="62"/>
      <c r="M655" s="18">
        <v>655</v>
      </c>
    </row>
    <row r="656" spans="1:13" s="19" customFormat="1" ht="33" customHeight="1">
      <c r="A656" s="156"/>
      <c r="B656" s="163"/>
      <c r="C656" s="171"/>
      <c r="D656" s="156"/>
      <c r="E656" s="159"/>
      <c r="F656" s="20">
        <v>5</v>
      </c>
      <c r="G656" s="20"/>
      <c r="H656" s="29"/>
      <c r="I656" s="15"/>
      <c r="J656" s="20"/>
      <c r="K656" s="16"/>
      <c r="L656" s="62"/>
      <c r="M656" s="25">
        <v>656</v>
      </c>
    </row>
    <row r="657" spans="1:13" s="19" customFormat="1" ht="33" customHeight="1">
      <c r="A657" s="156"/>
      <c r="B657" s="163"/>
      <c r="C657" s="171"/>
      <c r="D657" s="156"/>
      <c r="E657" s="159"/>
      <c r="F657" s="20">
        <v>6</v>
      </c>
      <c r="G657" s="20"/>
      <c r="H657" s="29"/>
      <c r="I657" s="35"/>
      <c r="J657" s="20"/>
      <c r="K657" s="16"/>
      <c r="L657" s="62"/>
      <c r="M657" s="18">
        <v>657</v>
      </c>
    </row>
    <row r="658" spans="1:13" s="19" customFormat="1" ht="33" customHeight="1">
      <c r="A658" s="156"/>
      <c r="B658" s="163"/>
      <c r="C658" s="171"/>
      <c r="D658" s="156"/>
      <c r="E658" s="159"/>
      <c r="F658" s="20">
        <v>7</v>
      </c>
      <c r="G658" s="20"/>
      <c r="H658" s="29"/>
      <c r="I658" s="35"/>
      <c r="J658" s="24"/>
      <c r="K658" s="12"/>
      <c r="L658" s="62"/>
      <c r="M658" s="25">
        <v>658</v>
      </c>
    </row>
    <row r="659" spans="1:13" s="19" customFormat="1" ht="33" customHeight="1">
      <c r="A659" s="156"/>
      <c r="B659" s="163"/>
      <c r="C659" s="171"/>
      <c r="D659" s="156"/>
      <c r="E659" s="159"/>
      <c r="F659" s="20">
        <v>8</v>
      </c>
      <c r="G659" s="20"/>
      <c r="H659" s="29" t="s">
        <v>115</v>
      </c>
      <c r="I659" s="15"/>
      <c r="J659" s="24"/>
      <c r="K659" s="12"/>
      <c r="L659" s="62"/>
      <c r="M659" s="18">
        <v>659</v>
      </c>
    </row>
    <row r="660" spans="1:13" s="19" customFormat="1" ht="33" customHeight="1">
      <c r="A660" s="156"/>
      <c r="B660" s="164"/>
      <c r="C660" s="172"/>
      <c r="D660" s="157"/>
      <c r="E660" s="159"/>
      <c r="F660" s="20">
        <v>9</v>
      </c>
      <c r="G660" s="20"/>
      <c r="H660" s="29" t="s">
        <v>115</v>
      </c>
      <c r="I660" s="15"/>
      <c r="J660" s="24"/>
      <c r="K660" s="12"/>
      <c r="L660" s="62"/>
      <c r="M660" s="25">
        <v>660</v>
      </c>
    </row>
    <row r="661" spans="1:13" s="19" customFormat="1" ht="33" customHeight="1">
      <c r="A661" s="156"/>
      <c r="B661" s="158" t="s">
        <v>912</v>
      </c>
      <c r="C661" s="173" t="s">
        <v>913</v>
      </c>
      <c r="D661" s="159"/>
      <c r="E661" s="159"/>
      <c r="F661" s="20">
        <v>1</v>
      </c>
      <c r="G661" s="37" t="s">
        <v>914</v>
      </c>
      <c r="H661" s="64" t="s">
        <v>915</v>
      </c>
      <c r="I661" s="15"/>
      <c r="J661" s="24">
        <v>1</v>
      </c>
      <c r="K661" s="12"/>
      <c r="L661" s="62"/>
      <c r="M661" s="18">
        <v>661</v>
      </c>
    </row>
    <row r="662" spans="1:13" s="19" customFormat="1" ht="33" customHeight="1">
      <c r="A662" s="156"/>
      <c r="B662" s="158"/>
      <c r="C662" s="173"/>
      <c r="D662" s="159"/>
      <c r="E662" s="159"/>
      <c r="F662" s="20">
        <v>2</v>
      </c>
      <c r="G662" s="37" t="s">
        <v>916</v>
      </c>
      <c r="H662" s="64" t="s">
        <v>917</v>
      </c>
      <c r="I662" s="15"/>
      <c r="J662" s="24">
        <v>1</v>
      </c>
      <c r="K662" s="12"/>
      <c r="L662" s="62"/>
      <c r="M662" s="25">
        <v>662</v>
      </c>
    </row>
    <row r="663" spans="1:13" s="19" customFormat="1" ht="33" customHeight="1">
      <c r="A663" s="156"/>
      <c r="B663" s="158"/>
      <c r="C663" s="173"/>
      <c r="D663" s="159"/>
      <c r="E663" s="159"/>
      <c r="F663" s="20">
        <v>3</v>
      </c>
      <c r="G663" s="20" t="s">
        <v>918</v>
      </c>
      <c r="H663" s="29" t="s">
        <v>919</v>
      </c>
      <c r="I663" s="15" t="s">
        <v>920</v>
      </c>
      <c r="J663" s="24">
        <v>1</v>
      </c>
      <c r="K663" s="12"/>
      <c r="L663" s="62"/>
      <c r="M663" s="18">
        <v>663</v>
      </c>
    </row>
    <row r="664" spans="1:13" s="19" customFormat="1" ht="33" customHeight="1">
      <c r="A664" s="156"/>
      <c r="B664" s="158"/>
      <c r="C664" s="173"/>
      <c r="D664" s="159"/>
      <c r="E664" s="159"/>
      <c r="F664" s="20">
        <v>4</v>
      </c>
      <c r="G664" s="37" t="s">
        <v>921</v>
      </c>
      <c r="H664" s="64" t="s">
        <v>922</v>
      </c>
      <c r="I664" s="15"/>
      <c r="J664" s="24">
        <v>2</v>
      </c>
      <c r="K664" s="87"/>
      <c r="L664" s="62"/>
      <c r="M664" s="25">
        <v>664</v>
      </c>
    </row>
    <row r="665" spans="1:13" s="19" customFormat="1" ht="33" customHeight="1">
      <c r="A665" s="156"/>
      <c r="B665" s="158"/>
      <c r="C665" s="173"/>
      <c r="D665" s="159"/>
      <c r="E665" s="159"/>
      <c r="F665" s="20">
        <v>5</v>
      </c>
      <c r="G665" s="37" t="s">
        <v>923</v>
      </c>
      <c r="H665" s="64" t="s">
        <v>924</v>
      </c>
      <c r="I665" s="15"/>
      <c r="J665" s="24">
        <v>1</v>
      </c>
      <c r="K665" s="12"/>
      <c r="L665" s="62"/>
      <c r="M665" s="18">
        <v>665</v>
      </c>
    </row>
    <row r="666" spans="1:13" s="19" customFormat="1" ht="33" customHeight="1">
      <c r="A666" s="156"/>
      <c r="B666" s="158"/>
      <c r="C666" s="173"/>
      <c r="D666" s="159"/>
      <c r="E666" s="159"/>
      <c r="F666" s="20">
        <v>6</v>
      </c>
      <c r="G666" s="48" t="s">
        <v>925</v>
      </c>
      <c r="H666" s="31" t="s">
        <v>926</v>
      </c>
      <c r="I666" s="15" t="s">
        <v>927</v>
      </c>
      <c r="J666" s="20">
        <v>4</v>
      </c>
      <c r="K666" s="12" t="s">
        <v>928</v>
      </c>
      <c r="L666" s="62"/>
      <c r="M666" s="25">
        <v>666</v>
      </c>
    </row>
    <row r="667" spans="1:13" s="19" customFormat="1" ht="33" customHeight="1">
      <c r="A667" s="156"/>
      <c r="B667" s="158"/>
      <c r="C667" s="173"/>
      <c r="D667" s="159"/>
      <c r="E667" s="159"/>
      <c r="F667" s="20">
        <v>7</v>
      </c>
      <c r="G667" s="39" t="s">
        <v>929</v>
      </c>
      <c r="H667" s="40" t="s">
        <v>930</v>
      </c>
      <c r="I667" s="15" t="s">
        <v>931</v>
      </c>
      <c r="J667" s="24">
        <v>2</v>
      </c>
      <c r="K667" s="12" t="s">
        <v>932</v>
      </c>
      <c r="L667" s="62"/>
      <c r="M667" s="18">
        <v>667</v>
      </c>
    </row>
    <row r="668" spans="1:13" s="19" customFormat="1" ht="33" customHeight="1">
      <c r="A668" s="156"/>
      <c r="B668" s="158"/>
      <c r="C668" s="173"/>
      <c r="D668" s="159"/>
      <c r="E668" s="159"/>
      <c r="F668" s="20">
        <v>8</v>
      </c>
      <c r="G668" s="84"/>
      <c r="H668" s="27"/>
      <c r="I668" s="28"/>
      <c r="J668" s="24"/>
      <c r="K668" s="12"/>
      <c r="L668" s="62"/>
      <c r="M668" s="25">
        <v>668</v>
      </c>
    </row>
    <row r="669" spans="1:13" s="19" customFormat="1" ht="33" customHeight="1">
      <c r="A669" s="156"/>
      <c r="B669" s="158"/>
      <c r="C669" s="173"/>
      <c r="D669" s="159"/>
      <c r="E669" s="159"/>
      <c r="F669" s="20">
        <v>9</v>
      </c>
      <c r="G669" s="84"/>
      <c r="H669" s="27"/>
      <c r="I669" s="28"/>
      <c r="J669" s="24"/>
      <c r="K669" s="12"/>
      <c r="L669" s="62"/>
      <c r="M669" s="18">
        <v>669</v>
      </c>
    </row>
    <row r="670" spans="1:13" s="19" customFormat="1" ht="33" customHeight="1">
      <c r="A670" s="156"/>
      <c r="B670" s="158" t="s">
        <v>933</v>
      </c>
      <c r="C670" s="160" t="s">
        <v>934</v>
      </c>
      <c r="D670" s="169"/>
      <c r="E670" s="169"/>
      <c r="F670" s="84">
        <v>1</v>
      </c>
      <c r="G670" s="84" t="s">
        <v>935</v>
      </c>
      <c r="H670" s="27" t="s">
        <v>936</v>
      </c>
      <c r="I670" s="15" t="s">
        <v>937</v>
      </c>
      <c r="J670" s="88">
        <v>2</v>
      </c>
      <c r="K670" s="12" t="s">
        <v>938</v>
      </c>
      <c r="L670" s="62"/>
      <c r="M670" s="25">
        <v>670</v>
      </c>
    </row>
    <row r="671" spans="1:13" s="19" customFormat="1" ht="33" customHeight="1">
      <c r="A671" s="156"/>
      <c r="B671" s="158"/>
      <c r="C671" s="160"/>
      <c r="D671" s="169"/>
      <c r="E671" s="169"/>
      <c r="F671" s="84">
        <v>2</v>
      </c>
      <c r="G671" s="84" t="s">
        <v>939</v>
      </c>
      <c r="H671" s="27" t="s">
        <v>940</v>
      </c>
      <c r="I671" s="15" t="s">
        <v>941</v>
      </c>
      <c r="J671" s="88">
        <v>2</v>
      </c>
      <c r="K671" s="12" t="s">
        <v>938</v>
      </c>
      <c r="L671" s="62"/>
      <c r="M671" s="18">
        <v>671</v>
      </c>
    </row>
    <row r="672" spans="1:13" s="19" customFormat="1" ht="33" customHeight="1">
      <c r="A672" s="156"/>
      <c r="B672" s="158"/>
      <c r="C672" s="160"/>
      <c r="D672" s="169"/>
      <c r="E672" s="169"/>
      <c r="F672" s="84">
        <v>3</v>
      </c>
      <c r="G672" s="84"/>
      <c r="H672" s="29"/>
      <c r="I672" s="15"/>
      <c r="J672" s="89" t="s">
        <v>115</v>
      </c>
      <c r="K672" s="12"/>
      <c r="L672" s="62"/>
      <c r="M672" s="25">
        <v>672</v>
      </c>
    </row>
    <row r="673" spans="1:13" s="19" customFormat="1" ht="33" customHeight="1">
      <c r="A673" s="156"/>
      <c r="B673" s="158"/>
      <c r="C673" s="160"/>
      <c r="D673" s="169"/>
      <c r="E673" s="169"/>
      <c r="F673" s="84">
        <v>4</v>
      </c>
      <c r="G673" s="84"/>
      <c r="H673" s="70"/>
      <c r="I673" s="71"/>
      <c r="J673" s="89" t="s">
        <v>115</v>
      </c>
      <c r="K673" s="12"/>
      <c r="L673" s="62"/>
      <c r="M673" s="18">
        <v>673</v>
      </c>
    </row>
    <row r="674" spans="1:13" s="19" customFormat="1" ht="33" customHeight="1">
      <c r="A674" s="156"/>
      <c r="B674" s="158"/>
      <c r="C674" s="160"/>
      <c r="D674" s="169"/>
      <c r="E674" s="169"/>
      <c r="F674" s="84">
        <v>5</v>
      </c>
      <c r="G674" s="84"/>
      <c r="H674" s="29"/>
      <c r="I674" s="15"/>
      <c r="J674" s="89" t="s">
        <v>115</v>
      </c>
      <c r="K674" s="12"/>
      <c r="L674" s="62"/>
      <c r="M674" s="25">
        <v>674</v>
      </c>
    </row>
    <row r="675" spans="1:13" s="19" customFormat="1" ht="33" customHeight="1">
      <c r="A675" s="156"/>
      <c r="B675" s="158"/>
      <c r="C675" s="160"/>
      <c r="D675" s="169"/>
      <c r="E675" s="169"/>
      <c r="F675" s="84">
        <v>6</v>
      </c>
      <c r="G675" s="84"/>
      <c r="H675" s="29"/>
      <c r="I675" s="15"/>
      <c r="J675" s="89" t="s">
        <v>115</v>
      </c>
      <c r="K675" s="12"/>
      <c r="L675" s="62"/>
      <c r="M675" s="18">
        <v>675</v>
      </c>
    </row>
    <row r="676" spans="1:13" s="19" customFormat="1" ht="33" customHeight="1">
      <c r="A676" s="156"/>
      <c r="B676" s="158"/>
      <c r="C676" s="160"/>
      <c r="D676" s="169"/>
      <c r="E676" s="169"/>
      <c r="F676" s="84">
        <v>7</v>
      </c>
      <c r="G676" s="90"/>
      <c r="H676" s="40"/>
      <c r="I676" s="41"/>
      <c r="J676" s="89" t="s">
        <v>115</v>
      </c>
      <c r="K676" s="12"/>
      <c r="L676" s="62"/>
      <c r="M676" s="25">
        <v>676</v>
      </c>
    </row>
    <row r="677" spans="1:13" s="19" customFormat="1" ht="33" customHeight="1">
      <c r="A677" s="156"/>
      <c r="B677" s="158"/>
      <c r="C677" s="160"/>
      <c r="D677" s="169"/>
      <c r="E677" s="169"/>
      <c r="F677" s="84">
        <v>8</v>
      </c>
      <c r="G677" s="84"/>
      <c r="H677" s="29"/>
      <c r="I677" s="15"/>
      <c r="J677" s="89" t="s">
        <v>115</v>
      </c>
      <c r="K677" s="12"/>
      <c r="L677" s="62"/>
      <c r="M677" s="18">
        <v>677</v>
      </c>
    </row>
    <row r="678" spans="1:13" s="19" customFormat="1" ht="33" customHeight="1">
      <c r="A678" s="156"/>
      <c r="B678" s="158"/>
      <c r="C678" s="160"/>
      <c r="D678" s="169"/>
      <c r="E678" s="169"/>
      <c r="F678" s="84">
        <v>9</v>
      </c>
      <c r="G678" s="84"/>
      <c r="H678" s="29"/>
      <c r="I678" s="91"/>
      <c r="J678" s="84"/>
      <c r="K678" s="12"/>
      <c r="L678" s="62"/>
      <c r="M678" s="25">
        <v>678</v>
      </c>
    </row>
    <row r="679" spans="1:13" s="19" customFormat="1" ht="33" customHeight="1">
      <c r="A679" s="156"/>
      <c r="B679" s="158" t="s">
        <v>942</v>
      </c>
      <c r="C679" s="160" t="s">
        <v>943</v>
      </c>
      <c r="D679" s="159"/>
      <c r="E679" s="159"/>
      <c r="F679" s="20">
        <v>1</v>
      </c>
      <c r="G679" s="20" t="s">
        <v>944</v>
      </c>
      <c r="H679" s="29" t="s">
        <v>945</v>
      </c>
      <c r="I679" s="15" t="s">
        <v>946</v>
      </c>
      <c r="J679" s="24">
        <v>1</v>
      </c>
      <c r="K679" s="12"/>
      <c r="L679" s="62"/>
      <c r="M679" s="18">
        <v>679</v>
      </c>
    </row>
    <row r="680" spans="1:13" s="19" customFormat="1" ht="33" customHeight="1">
      <c r="A680" s="156"/>
      <c r="B680" s="158"/>
      <c r="C680" s="160"/>
      <c r="D680" s="159"/>
      <c r="E680" s="159"/>
      <c r="F680" s="20">
        <v>2</v>
      </c>
      <c r="G680" s="86" t="s">
        <v>947</v>
      </c>
      <c r="H680" s="44" t="s">
        <v>948</v>
      </c>
      <c r="I680" s="15"/>
      <c r="J680" s="24">
        <v>1</v>
      </c>
      <c r="K680" s="12"/>
      <c r="L680" s="62"/>
      <c r="M680" s="25">
        <v>680</v>
      </c>
    </row>
    <row r="681" spans="1:13" s="19" customFormat="1" ht="33" customHeight="1">
      <c r="A681" s="156"/>
      <c r="B681" s="158"/>
      <c r="C681" s="160"/>
      <c r="D681" s="159"/>
      <c r="E681" s="159"/>
      <c r="F681" s="20">
        <v>3</v>
      </c>
      <c r="G681" s="20" t="s">
        <v>949</v>
      </c>
      <c r="H681" s="29" t="s">
        <v>950</v>
      </c>
      <c r="I681" s="15" t="s">
        <v>951</v>
      </c>
      <c r="J681" s="24">
        <v>1</v>
      </c>
      <c r="K681" s="12"/>
      <c r="L681" s="62"/>
      <c r="M681" s="18">
        <v>681</v>
      </c>
    </row>
    <row r="682" spans="1:13" s="19" customFormat="1" ht="33" customHeight="1">
      <c r="A682" s="156"/>
      <c r="B682" s="158"/>
      <c r="C682" s="160"/>
      <c r="D682" s="159"/>
      <c r="E682" s="159"/>
      <c r="F682" s="20">
        <v>4</v>
      </c>
      <c r="G682" s="20" t="s">
        <v>952</v>
      </c>
      <c r="H682" s="29" t="s">
        <v>953</v>
      </c>
      <c r="I682" s="15" t="s">
        <v>954</v>
      </c>
      <c r="J682" s="24">
        <v>1</v>
      </c>
      <c r="K682" s="12"/>
      <c r="L682" s="62"/>
      <c r="M682" s="25">
        <v>682</v>
      </c>
    </row>
    <row r="683" spans="1:13" s="19" customFormat="1" ht="33" customHeight="1">
      <c r="A683" s="156"/>
      <c r="B683" s="158"/>
      <c r="C683" s="160"/>
      <c r="D683" s="159"/>
      <c r="E683" s="159"/>
      <c r="F683" s="20">
        <v>5</v>
      </c>
      <c r="G683" s="20" t="s">
        <v>955</v>
      </c>
      <c r="H683" s="29" t="s">
        <v>956</v>
      </c>
      <c r="I683" s="15"/>
      <c r="J683" s="24">
        <v>5</v>
      </c>
      <c r="K683" s="12"/>
      <c r="L683" s="62"/>
      <c r="M683" s="18">
        <v>683</v>
      </c>
    </row>
    <row r="684" spans="1:13" s="19" customFormat="1" ht="33" customHeight="1">
      <c r="A684" s="156"/>
      <c r="B684" s="158"/>
      <c r="C684" s="160"/>
      <c r="D684" s="159"/>
      <c r="E684" s="159"/>
      <c r="F684" s="20">
        <v>6</v>
      </c>
      <c r="G684" s="20" t="s">
        <v>957</v>
      </c>
      <c r="H684" s="29" t="s">
        <v>958</v>
      </c>
      <c r="I684" s="15" t="s">
        <v>959</v>
      </c>
      <c r="J684" s="24">
        <v>2</v>
      </c>
      <c r="K684" s="12"/>
      <c r="L684" s="62"/>
      <c r="M684" s="25">
        <v>684</v>
      </c>
    </row>
    <row r="685" spans="1:13" s="19" customFormat="1" ht="33" customHeight="1">
      <c r="A685" s="156"/>
      <c r="B685" s="158"/>
      <c r="C685" s="160"/>
      <c r="D685" s="159"/>
      <c r="E685" s="159"/>
      <c r="F685" s="20">
        <v>7</v>
      </c>
      <c r="G685" s="20" t="s">
        <v>960</v>
      </c>
      <c r="H685" s="29" t="s">
        <v>961</v>
      </c>
      <c r="I685" s="15" t="s">
        <v>962</v>
      </c>
      <c r="J685" s="24">
        <v>2</v>
      </c>
      <c r="K685" s="12"/>
      <c r="L685" s="62"/>
      <c r="M685" s="18">
        <v>685</v>
      </c>
    </row>
    <row r="686" spans="1:13" s="19" customFormat="1" ht="33" customHeight="1">
      <c r="A686" s="156"/>
      <c r="B686" s="158"/>
      <c r="C686" s="160"/>
      <c r="D686" s="159"/>
      <c r="E686" s="159"/>
      <c r="F686" s="20">
        <v>8</v>
      </c>
      <c r="G686" s="20"/>
      <c r="H686" s="29"/>
      <c r="I686" s="35"/>
      <c r="J686" s="66"/>
      <c r="K686" s="16"/>
      <c r="L686" s="62"/>
      <c r="M686" s="25">
        <v>686</v>
      </c>
    </row>
    <row r="687" spans="1:13" s="19" customFormat="1" ht="33" customHeight="1">
      <c r="A687" s="156"/>
      <c r="B687" s="158"/>
      <c r="C687" s="160"/>
      <c r="D687" s="159"/>
      <c r="E687" s="159"/>
      <c r="F687" s="20">
        <v>9</v>
      </c>
      <c r="G687" s="20"/>
      <c r="H687" s="29"/>
      <c r="I687" s="35"/>
      <c r="J687" s="66"/>
      <c r="K687" s="12"/>
      <c r="L687" s="62"/>
      <c r="M687" s="18">
        <v>687</v>
      </c>
    </row>
    <row r="688" spans="1:13" s="19" customFormat="1" ht="33" customHeight="1">
      <c r="A688" s="156"/>
      <c r="B688" s="158" t="s">
        <v>963</v>
      </c>
      <c r="C688" s="160" t="s">
        <v>964</v>
      </c>
      <c r="D688" s="159"/>
      <c r="E688" s="159"/>
      <c r="F688" s="20">
        <v>1</v>
      </c>
      <c r="G688" s="20" t="s">
        <v>806</v>
      </c>
      <c r="H688" s="29" t="s">
        <v>807</v>
      </c>
      <c r="I688" s="15" t="s">
        <v>808</v>
      </c>
      <c r="J688" s="20">
        <v>5</v>
      </c>
      <c r="K688" s="12"/>
      <c r="L688" s="62"/>
      <c r="M688" s="25">
        <v>688</v>
      </c>
    </row>
    <row r="689" spans="1:13" s="19" customFormat="1" ht="33" customHeight="1">
      <c r="A689" s="156"/>
      <c r="B689" s="158"/>
      <c r="C689" s="160"/>
      <c r="D689" s="159"/>
      <c r="E689" s="159"/>
      <c r="F689" s="20">
        <v>2</v>
      </c>
      <c r="G689" s="26" t="s">
        <v>20</v>
      </c>
      <c r="H689" s="34" t="s">
        <v>21</v>
      </c>
      <c r="I689" s="15" t="s">
        <v>22</v>
      </c>
      <c r="J689" s="47">
        <v>1</v>
      </c>
      <c r="K689" s="12"/>
      <c r="L689" s="62"/>
      <c r="M689" s="18">
        <v>689</v>
      </c>
    </row>
    <row r="690" spans="1:13" s="19" customFormat="1" ht="33" customHeight="1">
      <c r="A690" s="156"/>
      <c r="B690" s="158"/>
      <c r="C690" s="160"/>
      <c r="D690" s="159"/>
      <c r="E690" s="159"/>
      <c r="F690" s="20">
        <v>3</v>
      </c>
      <c r="G690" s="48" t="s">
        <v>965</v>
      </c>
      <c r="H690" s="31" t="s">
        <v>966</v>
      </c>
      <c r="I690" s="15" t="s">
        <v>967</v>
      </c>
      <c r="J690" s="20">
        <v>1</v>
      </c>
      <c r="K690" s="12"/>
      <c r="L690" s="62"/>
      <c r="M690" s="25">
        <v>690</v>
      </c>
    </row>
    <row r="691" spans="1:13" s="19" customFormat="1" ht="33" customHeight="1">
      <c r="A691" s="156"/>
      <c r="B691" s="158"/>
      <c r="C691" s="160"/>
      <c r="D691" s="159"/>
      <c r="E691" s="159"/>
      <c r="F691" s="20">
        <v>4</v>
      </c>
      <c r="G691" s="48" t="s">
        <v>968</v>
      </c>
      <c r="H691" s="31" t="s">
        <v>969</v>
      </c>
      <c r="I691" s="32" t="s">
        <v>970</v>
      </c>
      <c r="J691" s="20">
        <v>1</v>
      </c>
      <c r="K691" s="12"/>
      <c r="L691" s="62"/>
      <c r="M691" s="18">
        <v>691</v>
      </c>
    </row>
    <row r="692" spans="1:13" s="19" customFormat="1" ht="33" customHeight="1">
      <c r="A692" s="156"/>
      <c r="B692" s="158"/>
      <c r="C692" s="160"/>
      <c r="D692" s="159"/>
      <c r="E692" s="159"/>
      <c r="F692" s="45">
        <v>5</v>
      </c>
      <c r="G692" s="51"/>
      <c r="H692" s="51"/>
      <c r="I692" s="51"/>
      <c r="J692" s="51"/>
      <c r="K692" s="92"/>
      <c r="L692" s="62"/>
      <c r="M692" s="25">
        <v>692</v>
      </c>
    </row>
    <row r="693" spans="1:13" s="19" customFormat="1" ht="33" customHeight="1">
      <c r="A693" s="156"/>
      <c r="B693" s="158"/>
      <c r="C693" s="160"/>
      <c r="D693" s="159"/>
      <c r="E693" s="159"/>
      <c r="F693" s="45">
        <v>6</v>
      </c>
      <c r="G693" s="51"/>
      <c r="H693" s="77"/>
      <c r="I693" s="93"/>
      <c r="J693" s="51"/>
      <c r="K693" s="12"/>
      <c r="L693" s="62"/>
      <c r="M693" s="18">
        <v>693</v>
      </c>
    </row>
    <row r="694" spans="1:13" s="19" customFormat="1" ht="33" customHeight="1">
      <c r="A694" s="156"/>
      <c r="B694" s="158"/>
      <c r="C694" s="160"/>
      <c r="D694" s="159"/>
      <c r="E694" s="159"/>
      <c r="F694" s="20">
        <v>7</v>
      </c>
      <c r="G694" s="51"/>
      <c r="H694" s="94" t="s">
        <v>115</v>
      </c>
      <c r="I694" s="95"/>
      <c r="J694" s="20"/>
      <c r="K694" s="12"/>
      <c r="L694" s="62"/>
      <c r="M694" s="25">
        <v>694</v>
      </c>
    </row>
    <row r="695" spans="1:13" s="19" customFormat="1" ht="33" customHeight="1">
      <c r="A695" s="156"/>
      <c r="B695" s="158"/>
      <c r="C695" s="160"/>
      <c r="D695" s="159"/>
      <c r="E695" s="159"/>
      <c r="F695" s="20">
        <v>8</v>
      </c>
      <c r="G695" s="20"/>
      <c r="H695" s="56" t="s">
        <v>115</v>
      </c>
      <c r="I695" s="57"/>
      <c r="J695" s="20"/>
      <c r="K695" s="12"/>
      <c r="L695" s="62"/>
      <c r="M695" s="18">
        <v>695</v>
      </c>
    </row>
    <row r="696" spans="1:13" s="19" customFormat="1" ht="33" customHeight="1">
      <c r="A696" s="157"/>
      <c r="B696" s="158"/>
      <c r="C696" s="160"/>
      <c r="D696" s="159"/>
      <c r="E696" s="159"/>
      <c r="F696" s="20">
        <v>9</v>
      </c>
      <c r="G696" s="20"/>
      <c r="H696" s="29" t="s">
        <v>115</v>
      </c>
      <c r="I696" s="15"/>
      <c r="J696" s="20"/>
      <c r="K696" s="12"/>
      <c r="L696" s="62"/>
      <c r="M696" s="25">
        <v>696</v>
      </c>
    </row>
    <row r="697" spans="1:13" s="19" customFormat="1" ht="33" customHeight="1">
      <c r="A697" s="73"/>
      <c r="B697" s="74"/>
      <c r="C697" s="4"/>
      <c r="D697" s="3"/>
      <c r="E697" s="3"/>
      <c r="F697" s="3"/>
      <c r="G697" s="3"/>
      <c r="H697" s="4" t="s">
        <v>115</v>
      </c>
      <c r="I697" s="7"/>
      <c r="J697" s="3"/>
      <c r="K697" s="7"/>
      <c r="L697" s="62"/>
      <c r="M697" s="18">
        <v>697</v>
      </c>
    </row>
    <row r="698" spans="1:13" s="19" customFormat="1" ht="33" customHeight="1">
      <c r="A698" s="155">
        <v>4</v>
      </c>
      <c r="B698" s="158" t="s">
        <v>971</v>
      </c>
      <c r="C698" s="159" t="s">
        <v>972</v>
      </c>
      <c r="D698" s="165"/>
      <c r="E698" s="159"/>
      <c r="F698" s="20">
        <v>1</v>
      </c>
      <c r="G698" s="20" t="s">
        <v>973</v>
      </c>
      <c r="H698" s="29" t="s">
        <v>974</v>
      </c>
      <c r="I698" s="28"/>
      <c r="J698" s="84">
        <v>1</v>
      </c>
      <c r="K698" s="12"/>
      <c r="L698" s="62"/>
      <c r="M698" s="25">
        <v>698</v>
      </c>
    </row>
    <row r="699" spans="1:13" s="19" customFormat="1" ht="33" customHeight="1">
      <c r="A699" s="156"/>
      <c r="B699" s="158"/>
      <c r="C699" s="159"/>
      <c r="D699" s="165"/>
      <c r="E699" s="159"/>
      <c r="F699" s="20">
        <v>2</v>
      </c>
      <c r="G699" s="20" t="s">
        <v>284</v>
      </c>
      <c r="H699" s="29" t="s">
        <v>285</v>
      </c>
      <c r="I699" s="15" t="s">
        <v>286</v>
      </c>
      <c r="J699" s="84">
        <v>2</v>
      </c>
      <c r="K699" s="12"/>
      <c r="L699" s="62"/>
      <c r="M699" s="18">
        <v>699</v>
      </c>
    </row>
    <row r="700" spans="1:13" s="19" customFormat="1" ht="33" customHeight="1">
      <c r="A700" s="156"/>
      <c r="B700" s="158"/>
      <c r="C700" s="159"/>
      <c r="D700" s="165"/>
      <c r="E700" s="159"/>
      <c r="F700" s="20">
        <v>3</v>
      </c>
      <c r="G700" s="30" t="s">
        <v>148</v>
      </c>
      <c r="H700" s="27" t="s">
        <v>149</v>
      </c>
      <c r="I700" s="15" t="s">
        <v>168</v>
      </c>
      <c r="J700" s="84">
        <v>2</v>
      </c>
      <c r="K700" s="12"/>
      <c r="L700" s="62"/>
      <c r="M700" s="25">
        <v>700</v>
      </c>
    </row>
    <row r="701" spans="1:13" s="19" customFormat="1" ht="33" customHeight="1">
      <c r="A701" s="156"/>
      <c r="B701" s="158"/>
      <c r="C701" s="159"/>
      <c r="D701" s="165"/>
      <c r="E701" s="159"/>
      <c r="F701" s="20">
        <v>4</v>
      </c>
      <c r="G701" s="30" t="s">
        <v>137</v>
      </c>
      <c r="H701" s="27" t="s">
        <v>138</v>
      </c>
      <c r="I701" s="15" t="s">
        <v>139</v>
      </c>
      <c r="J701" s="84">
        <v>2</v>
      </c>
      <c r="K701" s="12"/>
      <c r="L701" s="62"/>
      <c r="M701" s="18">
        <v>701</v>
      </c>
    </row>
    <row r="702" spans="1:13" s="19" customFormat="1" ht="33" customHeight="1">
      <c r="A702" s="156"/>
      <c r="B702" s="158"/>
      <c r="C702" s="159"/>
      <c r="D702" s="165"/>
      <c r="E702" s="159"/>
      <c r="F702" s="20">
        <v>5</v>
      </c>
      <c r="G702" s="20" t="s">
        <v>975</v>
      </c>
      <c r="H702" s="29" t="s">
        <v>976</v>
      </c>
      <c r="I702" s="28"/>
      <c r="J702" s="84">
        <v>1</v>
      </c>
      <c r="K702" s="12"/>
      <c r="L702" s="62"/>
      <c r="M702" s="25">
        <v>702</v>
      </c>
    </row>
    <row r="703" spans="1:13" s="19" customFormat="1" ht="33" customHeight="1">
      <c r="A703" s="156"/>
      <c r="B703" s="158"/>
      <c r="C703" s="159"/>
      <c r="D703" s="165"/>
      <c r="E703" s="159"/>
      <c r="F703" s="20">
        <v>6</v>
      </c>
      <c r="G703" s="20" t="s">
        <v>977</v>
      </c>
      <c r="H703" s="29" t="s">
        <v>978</v>
      </c>
      <c r="I703" s="28"/>
      <c r="J703" s="84">
        <v>1</v>
      </c>
      <c r="K703" s="12"/>
      <c r="L703" s="62"/>
      <c r="M703" s="18">
        <v>703</v>
      </c>
    </row>
    <row r="704" spans="1:13" s="19" customFormat="1" ht="33" customHeight="1">
      <c r="A704" s="156"/>
      <c r="B704" s="158"/>
      <c r="C704" s="159"/>
      <c r="D704" s="165"/>
      <c r="E704" s="159"/>
      <c r="F704" s="20">
        <v>7</v>
      </c>
      <c r="G704" s="30"/>
      <c r="H704" s="27"/>
      <c r="I704" s="28"/>
      <c r="J704" s="20"/>
      <c r="K704" s="12"/>
      <c r="L704" s="62"/>
      <c r="M704" s="25">
        <v>704</v>
      </c>
    </row>
    <row r="705" spans="1:13" s="19" customFormat="1" ht="33" customHeight="1">
      <c r="A705" s="156"/>
      <c r="B705" s="158"/>
      <c r="C705" s="159"/>
      <c r="D705" s="165"/>
      <c r="E705" s="159"/>
      <c r="F705" s="20">
        <v>8</v>
      </c>
      <c r="G705" s="20"/>
      <c r="H705" s="27" t="s">
        <v>115</v>
      </c>
      <c r="I705" s="28"/>
      <c r="J705" s="20"/>
      <c r="K705" s="12"/>
      <c r="L705" s="62"/>
      <c r="M705" s="18">
        <v>705</v>
      </c>
    </row>
    <row r="706" spans="1:13" s="19" customFormat="1" ht="33" customHeight="1">
      <c r="A706" s="156"/>
      <c r="B706" s="158"/>
      <c r="C706" s="159"/>
      <c r="D706" s="165"/>
      <c r="E706" s="159"/>
      <c r="F706" s="20">
        <v>9</v>
      </c>
      <c r="G706" s="20"/>
      <c r="H706" s="27" t="s">
        <v>115</v>
      </c>
      <c r="I706" s="28"/>
      <c r="J706" s="20"/>
      <c r="K706" s="12"/>
      <c r="L706" s="62"/>
      <c r="M706" s="25">
        <v>706</v>
      </c>
    </row>
    <row r="707" spans="1:13" s="19" customFormat="1" ht="33" customHeight="1">
      <c r="A707" s="156"/>
      <c r="B707" s="158" t="s">
        <v>979</v>
      </c>
      <c r="C707" s="159" t="s">
        <v>980</v>
      </c>
      <c r="D707" s="165"/>
      <c r="E707" s="159"/>
      <c r="F707" s="20">
        <v>1</v>
      </c>
      <c r="G707" s="20" t="s">
        <v>981</v>
      </c>
      <c r="H707" s="29" t="s">
        <v>982</v>
      </c>
      <c r="I707" s="15"/>
      <c r="J707" s="24">
        <v>2</v>
      </c>
      <c r="K707" s="12"/>
      <c r="L707" s="62"/>
      <c r="M707" s="18">
        <v>707</v>
      </c>
    </row>
    <row r="708" spans="1:13" s="19" customFormat="1" ht="33" customHeight="1">
      <c r="A708" s="156"/>
      <c r="B708" s="158"/>
      <c r="C708" s="159"/>
      <c r="D708" s="165"/>
      <c r="E708" s="159"/>
      <c r="F708" s="20">
        <v>2</v>
      </c>
      <c r="G708" s="20" t="s">
        <v>983</v>
      </c>
      <c r="H708" s="29" t="s">
        <v>984</v>
      </c>
      <c r="I708" s="15" t="s">
        <v>985</v>
      </c>
      <c r="J708" s="24">
        <v>2</v>
      </c>
      <c r="K708" s="12"/>
      <c r="L708" s="62"/>
      <c r="M708" s="25">
        <v>708</v>
      </c>
    </row>
    <row r="709" spans="1:13" s="19" customFormat="1" ht="33" customHeight="1">
      <c r="A709" s="156"/>
      <c r="B709" s="158"/>
      <c r="C709" s="159"/>
      <c r="D709" s="165"/>
      <c r="E709" s="159"/>
      <c r="F709" s="20">
        <v>3</v>
      </c>
      <c r="G709" s="20" t="s">
        <v>986</v>
      </c>
      <c r="H709" s="29" t="s">
        <v>987</v>
      </c>
      <c r="I709" s="15" t="s">
        <v>988</v>
      </c>
      <c r="J709" s="24">
        <v>2</v>
      </c>
      <c r="K709" s="12"/>
      <c r="L709" s="62"/>
      <c r="M709" s="18">
        <v>709</v>
      </c>
    </row>
    <row r="710" spans="1:13" s="19" customFormat="1" ht="33" customHeight="1">
      <c r="A710" s="156"/>
      <c r="B710" s="158"/>
      <c r="C710" s="159"/>
      <c r="D710" s="165"/>
      <c r="E710" s="159"/>
      <c r="F710" s="20">
        <v>4</v>
      </c>
      <c r="G710" s="20" t="s">
        <v>989</v>
      </c>
      <c r="H710" s="29" t="s">
        <v>990</v>
      </c>
      <c r="I710" s="15" t="s">
        <v>991</v>
      </c>
      <c r="J710" s="24">
        <v>2</v>
      </c>
      <c r="K710" s="12"/>
      <c r="L710" s="62"/>
      <c r="M710" s="25">
        <v>710</v>
      </c>
    </row>
    <row r="711" spans="1:13" s="19" customFormat="1" ht="33" customHeight="1">
      <c r="A711" s="156"/>
      <c r="B711" s="158"/>
      <c r="C711" s="159"/>
      <c r="D711" s="165"/>
      <c r="E711" s="159"/>
      <c r="F711" s="20">
        <v>5</v>
      </c>
      <c r="G711" s="20" t="s">
        <v>992</v>
      </c>
      <c r="H711" s="29" t="s">
        <v>993</v>
      </c>
      <c r="I711" s="15"/>
      <c r="J711" s="24">
        <v>1</v>
      </c>
      <c r="K711" s="12"/>
      <c r="L711" s="62"/>
      <c r="M711" s="18">
        <v>711</v>
      </c>
    </row>
    <row r="712" spans="1:13" s="19" customFormat="1" ht="33" customHeight="1">
      <c r="A712" s="156"/>
      <c r="B712" s="158"/>
      <c r="C712" s="159"/>
      <c r="D712" s="165"/>
      <c r="E712" s="159"/>
      <c r="F712" s="20">
        <v>6</v>
      </c>
      <c r="G712" s="39"/>
      <c r="H712" s="40" t="s">
        <v>115</v>
      </c>
      <c r="I712" s="41"/>
      <c r="J712" s="24"/>
      <c r="K712" s="12"/>
      <c r="L712" s="62"/>
      <c r="M712" s="25">
        <v>712</v>
      </c>
    </row>
    <row r="713" spans="1:13" s="19" customFormat="1" ht="33" customHeight="1">
      <c r="A713" s="156"/>
      <c r="B713" s="158"/>
      <c r="C713" s="159"/>
      <c r="D713" s="165"/>
      <c r="E713" s="159"/>
      <c r="F713" s="20">
        <v>7</v>
      </c>
      <c r="G713" s="20"/>
      <c r="H713" s="27" t="s">
        <v>115</v>
      </c>
      <c r="I713" s="28"/>
      <c r="J713" s="24"/>
      <c r="K713" s="12"/>
      <c r="L713" s="62"/>
      <c r="M713" s="18">
        <v>713</v>
      </c>
    </row>
    <row r="714" spans="1:13" s="19" customFormat="1" ht="33" customHeight="1">
      <c r="A714" s="156"/>
      <c r="B714" s="158"/>
      <c r="C714" s="159"/>
      <c r="D714" s="165"/>
      <c r="E714" s="159"/>
      <c r="F714" s="20">
        <v>8</v>
      </c>
      <c r="G714" s="20"/>
      <c r="H714" s="27" t="s">
        <v>115</v>
      </c>
      <c r="I714" s="28"/>
      <c r="J714" s="24"/>
      <c r="K714" s="12"/>
      <c r="L714" s="62"/>
      <c r="M714" s="25">
        <v>714</v>
      </c>
    </row>
    <row r="715" spans="1:13" s="19" customFormat="1" ht="33" customHeight="1">
      <c r="A715" s="156"/>
      <c r="B715" s="158"/>
      <c r="C715" s="159"/>
      <c r="D715" s="165"/>
      <c r="E715" s="159"/>
      <c r="F715" s="20">
        <v>9</v>
      </c>
      <c r="G715" s="20"/>
      <c r="H715" s="27" t="s">
        <v>115</v>
      </c>
      <c r="I715" s="28"/>
      <c r="J715" s="24"/>
      <c r="K715" s="12"/>
      <c r="L715" s="62"/>
      <c r="M715" s="18">
        <v>715</v>
      </c>
    </row>
    <row r="716" spans="1:13" s="19" customFormat="1" ht="33" customHeight="1">
      <c r="A716" s="156"/>
      <c r="B716" s="162" t="s">
        <v>994</v>
      </c>
      <c r="C716" s="155" t="s">
        <v>995</v>
      </c>
      <c r="D716" s="155"/>
      <c r="E716" s="159"/>
      <c r="F716" s="20">
        <v>1</v>
      </c>
      <c r="G716" s="26" t="s">
        <v>996</v>
      </c>
      <c r="H716" s="27" t="s">
        <v>997</v>
      </c>
      <c r="I716" s="15"/>
      <c r="J716" s="24">
        <v>1</v>
      </c>
      <c r="K716" s="12"/>
      <c r="L716" s="62"/>
      <c r="M716" s="25">
        <v>716</v>
      </c>
    </row>
    <row r="717" spans="1:13" s="19" customFormat="1" ht="33" customHeight="1">
      <c r="A717" s="156"/>
      <c r="B717" s="163"/>
      <c r="C717" s="156"/>
      <c r="D717" s="156"/>
      <c r="E717" s="159"/>
      <c r="F717" s="20">
        <v>2</v>
      </c>
      <c r="G717" s="43" t="s">
        <v>998</v>
      </c>
      <c r="H717" s="44" t="s">
        <v>999</v>
      </c>
      <c r="I717" s="15"/>
      <c r="J717" s="24">
        <v>1</v>
      </c>
      <c r="K717" s="12"/>
      <c r="L717" s="62"/>
      <c r="M717" s="18">
        <v>717</v>
      </c>
    </row>
    <row r="718" spans="1:13" s="19" customFormat="1" ht="33" customHeight="1">
      <c r="A718" s="156"/>
      <c r="B718" s="163"/>
      <c r="C718" s="156"/>
      <c r="D718" s="156"/>
      <c r="E718" s="159"/>
      <c r="F718" s="20">
        <v>3</v>
      </c>
      <c r="G718" s="26" t="s">
        <v>949</v>
      </c>
      <c r="H718" s="27" t="s">
        <v>950</v>
      </c>
      <c r="I718" s="15" t="s">
        <v>951</v>
      </c>
      <c r="J718" s="24">
        <v>1</v>
      </c>
      <c r="K718" s="12"/>
      <c r="L718" s="62"/>
      <c r="M718" s="25">
        <v>718</v>
      </c>
    </row>
    <row r="719" spans="1:13" s="19" customFormat="1" ht="33" customHeight="1">
      <c r="A719" s="156"/>
      <c r="B719" s="163"/>
      <c r="C719" s="156"/>
      <c r="D719" s="156"/>
      <c r="E719" s="159"/>
      <c r="F719" s="20">
        <v>4</v>
      </c>
      <c r="G719" s="26" t="s">
        <v>1000</v>
      </c>
      <c r="H719" s="27" t="s">
        <v>1001</v>
      </c>
      <c r="I719" s="15" t="s">
        <v>1002</v>
      </c>
      <c r="J719" s="24">
        <v>1</v>
      </c>
      <c r="K719" s="12"/>
      <c r="L719" s="62"/>
      <c r="M719" s="18">
        <v>719</v>
      </c>
    </row>
    <row r="720" spans="1:13" s="19" customFormat="1" ht="33" customHeight="1">
      <c r="A720" s="156"/>
      <c r="B720" s="163"/>
      <c r="C720" s="156"/>
      <c r="D720" s="156"/>
      <c r="E720" s="159"/>
      <c r="F720" s="20">
        <v>5</v>
      </c>
      <c r="G720" s="26" t="s">
        <v>1003</v>
      </c>
      <c r="H720" s="27" t="s">
        <v>1004</v>
      </c>
      <c r="I720" s="15" t="s">
        <v>1005</v>
      </c>
      <c r="J720" s="24">
        <v>1</v>
      </c>
      <c r="K720" s="12"/>
      <c r="L720" s="62"/>
      <c r="M720" s="25">
        <v>720</v>
      </c>
    </row>
    <row r="721" spans="1:13" s="19" customFormat="1" ht="33" customHeight="1">
      <c r="A721" s="156"/>
      <c r="B721" s="163"/>
      <c r="C721" s="156"/>
      <c r="D721" s="156"/>
      <c r="E721" s="159"/>
      <c r="F721" s="20">
        <v>6</v>
      </c>
      <c r="G721" s="20" t="s">
        <v>1006</v>
      </c>
      <c r="H721" s="29" t="s">
        <v>1007</v>
      </c>
      <c r="I721" s="15" t="s">
        <v>1008</v>
      </c>
      <c r="J721" s="24">
        <v>1</v>
      </c>
      <c r="K721" s="12"/>
      <c r="L721" s="62"/>
      <c r="M721" s="18">
        <v>721</v>
      </c>
    </row>
    <row r="722" spans="1:13" s="19" customFormat="1" ht="33" customHeight="1">
      <c r="A722" s="156"/>
      <c r="B722" s="163"/>
      <c r="C722" s="156"/>
      <c r="D722" s="156"/>
      <c r="E722" s="159"/>
      <c r="F722" s="20">
        <v>7</v>
      </c>
      <c r="G722" s="48" t="s">
        <v>1009</v>
      </c>
      <c r="H722" s="31" t="s">
        <v>1010</v>
      </c>
      <c r="I722" s="15" t="s">
        <v>1011</v>
      </c>
      <c r="J722" s="24">
        <v>1</v>
      </c>
      <c r="K722" s="12"/>
      <c r="L722" s="62"/>
      <c r="M722" s="25">
        <v>722</v>
      </c>
    </row>
    <row r="723" spans="1:13" s="19" customFormat="1" ht="33" customHeight="1">
      <c r="A723" s="156"/>
      <c r="B723" s="163"/>
      <c r="C723" s="156"/>
      <c r="D723" s="156"/>
      <c r="E723" s="159"/>
      <c r="F723" s="20">
        <v>8</v>
      </c>
      <c r="G723" s="48" t="s">
        <v>965</v>
      </c>
      <c r="H723" s="31" t="s">
        <v>966</v>
      </c>
      <c r="I723" s="15" t="s">
        <v>967</v>
      </c>
      <c r="J723" s="24">
        <v>1</v>
      </c>
      <c r="K723" s="12"/>
      <c r="L723" s="62"/>
      <c r="M723" s="18">
        <v>723</v>
      </c>
    </row>
    <row r="724" spans="1:13" s="19" customFormat="1" ht="33" customHeight="1">
      <c r="A724" s="156"/>
      <c r="B724" s="163"/>
      <c r="C724" s="156"/>
      <c r="D724" s="156"/>
      <c r="E724" s="159"/>
      <c r="F724" s="20">
        <v>9</v>
      </c>
      <c r="G724" s="39" t="s">
        <v>1012</v>
      </c>
      <c r="H724" s="40" t="s">
        <v>1013</v>
      </c>
      <c r="I724" s="15"/>
      <c r="J724" s="24">
        <v>1</v>
      </c>
      <c r="K724" s="12"/>
      <c r="L724" s="62"/>
      <c r="M724" s="25">
        <v>724</v>
      </c>
    </row>
    <row r="725" spans="1:13" s="19" customFormat="1" ht="33" customHeight="1">
      <c r="A725" s="156"/>
      <c r="B725" s="163"/>
      <c r="C725" s="156"/>
      <c r="D725" s="156"/>
      <c r="E725" s="159"/>
      <c r="F725" s="20">
        <v>1</v>
      </c>
      <c r="G725" s="39" t="s">
        <v>955</v>
      </c>
      <c r="H725" s="40" t="s">
        <v>956</v>
      </c>
      <c r="I725" s="15"/>
      <c r="J725" s="24">
        <v>5</v>
      </c>
      <c r="K725" s="12"/>
      <c r="L725" s="62"/>
      <c r="M725" s="18">
        <v>725</v>
      </c>
    </row>
    <row r="726" spans="1:13" s="19" customFormat="1" ht="33" customHeight="1">
      <c r="A726" s="156"/>
      <c r="B726" s="163"/>
      <c r="C726" s="156"/>
      <c r="D726" s="156"/>
      <c r="E726" s="159"/>
      <c r="F726" s="20">
        <v>2</v>
      </c>
      <c r="G726" s="26" t="s">
        <v>20</v>
      </c>
      <c r="H726" s="34" t="s">
        <v>21</v>
      </c>
      <c r="I726" s="15" t="s">
        <v>22</v>
      </c>
      <c r="J726" s="47">
        <v>1</v>
      </c>
      <c r="K726" s="12"/>
      <c r="L726" s="62"/>
      <c r="M726" s="25">
        <v>726</v>
      </c>
    </row>
    <row r="727" spans="1:13" s="19" customFormat="1" ht="33" customHeight="1">
      <c r="A727" s="156"/>
      <c r="B727" s="163"/>
      <c r="C727" s="156"/>
      <c r="D727" s="156"/>
      <c r="E727" s="159"/>
      <c r="F727" s="20">
        <v>3</v>
      </c>
      <c r="G727" s="26" t="s">
        <v>841</v>
      </c>
      <c r="H727" s="34" t="s">
        <v>842</v>
      </c>
      <c r="I727" s="15"/>
      <c r="J727" s="24">
        <v>1</v>
      </c>
      <c r="K727" s="12"/>
      <c r="L727" s="62"/>
      <c r="M727" s="18">
        <v>727</v>
      </c>
    </row>
    <row r="728" spans="1:13" s="19" customFormat="1" ht="33" customHeight="1">
      <c r="A728" s="156"/>
      <c r="B728" s="163"/>
      <c r="C728" s="156"/>
      <c r="D728" s="156"/>
      <c r="E728" s="159"/>
      <c r="F728" s="20">
        <v>4</v>
      </c>
      <c r="G728" s="84" t="s">
        <v>806</v>
      </c>
      <c r="H728" s="29" t="s">
        <v>807</v>
      </c>
      <c r="I728" s="15" t="s">
        <v>808</v>
      </c>
      <c r="J728" s="24">
        <v>3</v>
      </c>
      <c r="K728" s="12"/>
      <c r="L728" s="62"/>
      <c r="M728" s="25">
        <v>728</v>
      </c>
    </row>
    <row r="729" spans="1:13" s="19" customFormat="1" ht="33" customHeight="1">
      <c r="A729" s="156"/>
      <c r="B729" s="163"/>
      <c r="C729" s="156"/>
      <c r="D729" s="156"/>
      <c r="E729" s="159"/>
      <c r="F729" s="20">
        <v>5</v>
      </c>
      <c r="G729" s="84"/>
      <c r="H729" s="96"/>
      <c r="I729" s="15"/>
      <c r="J729" s="84"/>
      <c r="K729" s="12"/>
      <c r="L729" s="62"/>
      <c r="M729" s="18">
        <v>729</v>
      </c>
    </row>
    <row r="730" spans="1:13" s="19" customFormat="1" ht="33" customHeight="1">
      <c r="A730" s="156"/>
      <c r="B730" s="163"/>
      <c r="C730" s="156"/>
      <c r="D730" s="156"/>
      <c r="E730" s="159"/>
      <c r="F730" s="20">
        <v>6</v>
      </c>
      <c r="G730" s="84"/>
      <c r="H730" s="29"/>
      <c r="I730" s="91"/>
      <c r="J730" s="84"/>
      <c r="K730" s="97"/>
      <c r="L730" s="98"/>
      <c r="M730" s="25">
        <v>730</v>
      </c>
    </row>
    <row r="731" spans="1:13" s="19" customFormat="1" ht="33" customHeight="1">
      <c r="A731" s="156"/>
      <c r="B731" s="163"/>
      <c r="C731" s="156"/>
      <c r="D731" s="156"/>
      <c r="E731" s="159"/>
      <c r="F731" s="20">
        <v>7</v>
      </c>
      <c r="G731" s="84"/>
      <c r="H731" s="29"/>
      <c r="I731" s="91"/>
      <c r="J731" s="84"/>
      <c r="K731" s="97"/>
      <c r="L731" s="98"/>
      <c r="M731" s="18">
        <v>731</v>
      </c>
    </row>
    <row r="732" spans="1:13" s="19" customFormat="1" ht="33" customHeight="1">
      <c r="A732" s="156"/>
      <c r="B732" s="163"/>
      <c r="C732" s="156"/>
      <c r="D732" s="156"/>
      <c r="E732" s="159"/>
      <c r="F732" s="20">
        <v>8</v>
      </c>
      <c r="G732" s="84"/>
      <c r="H732" s="29"/>
      <c r="I732" s="15"/>
      <c r="J732" s="24"/>
      <c r="K732" s="12"/>
      <c r="L732" s="62"/>
      <c r="M732" s="25">
        <v>732</v>
      </c>
    </row>
    <row r="733" spans="1:13" s="19" customFormat="1" ht="33" customHeight="1">
      <c r="A733" s="156"/>
      <c r="B733" s="164"/>
      <c r="C733" s="157"/>
      <c r="D733" s="157"/>
      <c r="E733" s="159"/>
      <c r="F733" s="20">
        <v>9</v>
      </c>
      <c r="G733" s="84"/>
      <c r="H733" s="27"/>
      <c r="I733" s="15"/>
      <c r="J733" s="24"/>
      <c r="K733" s="12"/>
      <c r="L733" s="62"/>
      <c r="M733" s="18">
        <v>733</v>
      </c>
    </row>
    <row r="734" spans="1:13" s="19" customFormat="1" ht="33" customHeight="1">
      <c r="A734" s="156"/>
      <c r="B734" s="158" t="s">
        <v>1014</v>
      </c>
      <c r="C734" s="159" t="s">
        <v>1015</v>
      </c>
      <c r="D734" s="159"/>
      <c r="E734" s="159"/>
      <c r="F734" s="20">
        <v>1</v>
      </c>
      <c r="G734" s="20" t="s">
        <v>1016</v>
      </c>
      <c r="H734" s="22" t="s">
        <v>1017</v>
      </c>
      <c r="I734" s="15" t="s">
        <v>1018</v>
      </c>
      <c r="J734" s="20">
        <v>1</v>
      </c>
      <c r="K734" s="12"/>
      <c r="L734" s="62"/>
      <c r="M734" s="25">
        <v>734</v>
      </c>
    </row>
    <row r="735" spans="1:13" s="19" customFormat="1" ht="33" customHeight="1">
      <c r="A735" s="156"/>
      <c r="B735" s="158"/>
      <c r="C735" s="159"/>
      <c r="D735" s="159"/>
      <c r="E735" s="159"/>
      <c r="F735" s="20">
        <v>2</v>
      </c>
      <c r="G735" s="20" t="s">
        <v>1019</v>
      </c>
      <c r="H735" s="22" t="s">
        <v>1020</v>
      </c>
      <c r="I735" s="15" t="s">
        <v>1021</v>
      </c>
      <c r="J735" s="20">
        <v>1</v>
      </c>
      <c r="K735" s="12"/>
      <c r="L735" s="62"/>
      <c r="M735" s="18">
        <v>735</v>
      </c>
    </row>
    <row r="736" spans="1:13" s="19" customFormat="1" ht="33" customHeight="1">
      <c r="A736" s="156"/>
      <c r="B736" s="158"/>
      <c r="C736" s="159"/>
      <c r="D736" s="159"/>
      <c r="E736" s="159"/>
      <c r="F736" s="20">
        <v>3</v>
      </c>
      <c r="G736" s="20" t="s">
        <v>1022</v>
      </c>
      <c r="H736" s="22" t="s">
        <v>1023</v>
      </c>
      <c r="I736" s="15" t="s">
        <v>1024</v>
      </c>
      <c r="J736" s="20">
        <v>1</v>
      </c>
      <c r="K736" s="12"/>
      <c r="L736" s="62"/>
      <c r="M736" s="25">
        <v>736</v>
      </c>
    </row>
    <row r="737" spans="1:13" s="19" customFormat="1" ht="33" customHeight="1">
      <c r="A737" s="156"/>
      <c r="B737" s="158"/>
      <c r="C737" s="159"/>
      <c r="D737" s="159"/>
      <c r="E737" s="159"/>
      <c r="F737" s="20">
        <v>4</v>
      </c>
      <c r="G737" s="20" t="s">
        <v>1025</v>
      </c>
      <c r="H737" s="22" t="s">
        <v>1026</v>
      </c>
      <c r="I737" s="15" t="s">
        <v>1027</v>
      </c>
      <c r="J737" s="20">
        <v>1</v>
      </c>
      <c r="K737" s="12"/>
      <c r="L737" s="62"/>
      <c r="M737" s="18">
        <v>737</v>
      </c>
    </row>
    <row r="738" spans="1:13" s="19" customFormat="1" ht="33" customHeight="1">
      <c r="A738" s="156"/>
      <c r="B738" s="158"/>
      <c r="C738" s="159"/>
      <c r="D738" s="159"/>
      <c r="E738" s="159"/>
      <c r="F738" s="20">
        <v>5</v>
      </c>
      <c r="G738" s="20" t="s">
        <v>1028</v>
      </c>
      <c r="H738" s="22" t="s">
        <v>1029</v>
      </c>
      <c r="I738" s="15" t="s">
        <v>1030</v>
      </c>
      <c r="J738" s="20">
        <v>1</v>
      </c>
      <c r="K738" s="12"/>
      <c r="L738" s="62"/>
      <c r="M738" s="25">
        <v>738</v>
      </c>
    </row>
    <row r="739" spans="1:13" s="19" customFormat="1" ht="33" customHeight="1">
      <c r="A739" s="156"/>
      <c r="B739" s="158"/>
      <c r="C739" s="159"/>
      <c r="D739" s="159"/>
      <c r="E739" s="159"/>
      <c r="F739" s="20">
        <v>6</v>
      </c>
      <c r="G739" s="20" t="s">
        <v>1031</v>
      </c>
      <c r="H739" s="99" t="s">
        <v>1032</v>
      </c>
      <c r="I739" s="15" t="s">
        <v>1033</v>
      </c>
      <c r="J739" s="100">
        <v>1</v>
      </c>
      <c r="K739" s="12"/>
      <c r="L739" s="62"/>
      <c r="M739" s="18">
        <v>739</v>
      </c>
    </row>
    <row r="740" spans="1:13" s="19" customFormat="1" ht="33" customHeight="1">
      <c r="A740" s="156"/>
      <c r="B740" s="158"/>
      <c r="C740" s="159"/>
      <c r="D740" s="159"/>
      <c r="E740" s="159"/>
      <c r="F740" s="20">
        <v>7</v>
      </c>
      <c r="G740" s="20" t="s">
        <v>1034</v>
      </c>
      <c r="H740" s="99" t="s">
        <v>1035</v>
      </c>
      <c r="I740" s="15" t="s">
        <v>1036</v>
      </c>
      <c r="J740" s="100">
        <v>2</v>
      </c>
      <c r="K740" s="12"/>
      <c r="L740" s="62"/>
      <c r="M740" s="25">
        <v>740</v>
      </c>
    </row>
    <row r="741" spans="1:13" s="19" customFormat="1" ht="33" customHeight="1">
      <c r="A741" s="156"/>
      <c r="B741" s="158"/>
      <c r="C741" s="159"/>
      <c r="D741" s="159"/>
      <c r="E741" s="159"/>
      <c r="F741" s="20">
        <v>8</v>
      </c>
      <c r="G741" s="20"/>
      <c r="H741" s="99"/>
      <c r="I741" s="15"/>
      <c r="J741" s="100"/>
      <c r="K741" s="12"/>
      <c r="L741" s="62"/>
      <c r="M741" s="18">
        <v>741</v>
      </c>
    </row>
    <row r="742" spans="1:13" s="19" customFormat="1" ht="33" customHeight="1">
      <c r="A742" s="157"/>
      <c r="B742" s="158"/>
      <c r="C742" s="159"/>
      <c r="D742" s="159"/>
      <c r="E742" s="159"/>
      <c r="F742" s="20">
        <v>9</v>
      </c>
      <c r="G742" s="20"/>
      <c r="H742" s="99"/>
      <c r="I742" s="15"/>
      <c r="J742" s="100"/>
      <c r="K742" s="12"/>
      <c r="L742" s="62"/>
      <c r="M742" s="25">
        <v>742</v>
      </c>
    </row>
    <row r="743" spans="1:13" s="19" customFormat="1" ht="33" customHeight="1">
      <c r="A743" s="73"/>
      <c r="B743" s="74"/>
      <c r="C743" s="4"/>
      <c r="D743" s="3"/>
      <c r="E743" s="3"/>
      <c r="F743" s="3"/>
      <c r="G743" s="20"/>
      <c r="H743" s="29"/>
      <c r="I743" s="7"/>
      <c r="J743" s="3"/>
      <c r="K743" s="7"/>
      <c r="L743" s="62"/>
      <c r="M743" s="18">
        <v>743</v>
      </c>
    </row>
    <row r="744" spans="1:13" s="19" customFormat="1" ht="33" customHeight="1">
      <c r="A744" s="155">
        <v>5</v>
      </c>
      <c r="B744" s="162" t="s">
        <v>1037</v>
      </c>
      <c r="C744" s="155" t="s">
        <v>1038</v>
      </c>
      <c r="D744" s="174"/>
      <c r="E744" s="159"/>
      <c r="F744" s="20">
        <v>1</v>
      </c>
      <c r="G744" s="86" t="s">
        <v>1039</v>
      </c>
      <c r="H744" s="44" t="s">
        <v>1040</v>
      </c>
      <c r="I744" s="15"/>
      <c r="J744" s="20">
        <v>1</v>
      </c>
      <c r="K744" s="12"/>
      <c r="L744" s="62"/>
      <c r="M744" s="25">
        <v>744</v>
      </c>
    </row>
    <row r="745" spans="1:13" s="19" customFormat="1" ht="33" customHeight="1">
      <c r="A745" s="156"/>
      <c r="B745" s="163"/>
      <c r="C745" s="156"/>
      <c r="D745" s="175"/>
      <c r="E745" s="159"/>
      <c r="F745" s="20">
        <v>2</v>
      </c>
      <c r="G745" s="30" t="s">
        <v>900</v>
      </c>
      <c r="H745" s="27" t="s">
        <v>901</v>
      </c>
      <c r="I745" s="28" t="s">
        <v>902</v>
      </c>
      <c r="J745" s="20">
        <v>1</v>
      </c>
      <c r="K745" s="12"/>
      <c r="L745" s="62"/>
      <c r="M745" s="18">
        <v>745</v>
      </c>
    </row>
    <row r="746" spans="1:13" s="19" customFormat="1" ht="33" customHeight="1">
      <c r="A746" s="156"/>
      <c r="B746" s="163"/>
      <c r="C746" s="156"/>
      <c r="D746" s="175"/>
      <c r="E746" s="159"/>
      <c r="F746" s="20">
        <v>3</v>
      </c>
      <c r="G746" s="30" t="s">
        <v>894</v>
      </c>
      <c r="H746" s="27" t="s">
        <v>895</v>
      </c>
      <c r="I746" s="28" t="s">
        <v>896</v>
      </c>
      <c r="J746" s="20">
        <v>1</v>
      </c>
      <c r="K746" s="12"/>
      <c r="L746" s="62"/>
      <c r="M746" s="25">
        <v>746</v>
      </c>
    </row>
    <row r="747" spans="1:13" s="19" customFormat="1" ht="33" customHeight="1">
      <c r="A747" s="156"/>
      <c r="B747" s="163"/>
      <c r="C747" s="156"/>
      <c r="D747" s="175"/>
      <c r="E747" s="159"/>
      <c r="F747" s="20">
        <v>4</v>
      </c>
      <c r="G747" s="30" t="s">
        <v>284</v>
      </c>
      <c r="H747" s="27" t="s">
        <v>285</v>
      </c>
      <c r="I747" s="28" t="s">
        <v>286</v>
      </c>
      <c r="J747" s="20">
        <v>2</v>
      </c>
      <c r="K747" s="12"/>
      <c r="L747" s="62"/>
      <c r="M747" s="18">
        <v>747</v>
      </c>
    </row>
    <row r="748" spans="1:13" s="19" customFormat="1" ht="33" customHeight="1">
      <c r="A748" s="156"/>
      <c r="B748" s="163"/>
      <c r="C748" s="156"/>
      <c r="D748" s="175"/>
      <c r="E748" s="159"/>
      <c r="F748" s="20">
        <v>5</v>
      </c>
      <c r="G748" s="30" t="s">
        <v>1041</v>
      </c>
      <c r="H748" s="27" t="s">
        <v>1042</v>
      </c>
      <c r="I748" s="28" t="s">
        <v>1043</v>
      </c>
      <c r="J748" s="20">
        <v>2</v>
      </c>
      <c r="K748" s="12"/>
      <c r="L748" s="62"/>
      <c r="M748" s="25">
        <v>748</v>
      </c>
    </row>
    <row r="749" spans="1:13" s="19" customFormat="1" ht="33" customHeight="1">
      <c r="A749" s="156"/>
      <c r="B749" s="163"/>
      <c r="C749" s="156"/>
      <c r="D749" s="175"/>
      <c r="E749" s="159"/>
      <c r="F749" s="20">
        <v>6</v>
      </c>
      <c r="G749" s="30" t="s">
        <v>1044</v>
      </c>
      <c r="H749" s="27" t="s">
        <v>1045</v>
      </c>
      <c r="I749" s="28" t="s">
        <v>1046</v>
      </c>
      <c r="J749" s="20">
        <v>1</v>
      </c>
      <c r="K749" s="12"/>
      <c r="L749" s="62"/>
      <c r="M749" s="18">
        <v>749</v>
      </c>
    </row>
    <row r="750" spans="1:13" s="19" customFormat="1" ht="33" customHeight="1">
      <c r="A750" s="156"/>
      <c r="B750" s="163"/>
      <c r="C750" s="156"/>
      <c r="D750" s="175"/>
      <c r="E750" s="159"/>
      <c r="F750" s="20">
        <v>7</v>
      </c>
      <c r="G750" s="30" t="s">
        <v>1047</v>
      </c>
      <c r="H750" s="27" t="s">
        <v>1048</v>
      </c>
      <c r="I750" s="28" t="s">
        <v>1049</v>
      </c>
      <c r="J750" s="20">
        <v>1</v>
      </c>
      <c r="K750" s="12"/>
      <c r="L750" s="62"/>
      <c r="M750" s="25">
        <v>750</v>
      </c>
    </row>
    <row r="751" spans="1:13" s="19" customFormat="1" ht="33" customHeight="1">
      <c r="A751" s="156"/>
      <c r="B751" s="163"/>
      <c r="C751" s="156"/>
      <c r="D751" s="175"/>
      <c r="E751" s="159"/>
      <c r="F751" s="20">
        <v>8</v>
      </c>
      <c r="G751" s="30" t="s">
        <v>1050</v>
      </c>
      <c r="H751" s="27" t="s">
        <v>1051</v>
      </c>
      <c r="I751" s="28" t="s">
        <v>1052</v>
      </c>
      <c r="J751" s="20">
        <v>1</v>
      </c>
      <c r="K751" s="12"/>
      <c r="L751" s="62"/>
      <c r="M751" s="18">
        <v>751</v>
      </c>
    </row>
    <row r="752" spans="1:13" s="19" customFormat="1" ht="33" customHeight="1">
      <c r="A752" s="156"/>
      <c r="B752" s="163"/>
      <c r="C752" s="156"/>
      <c r="D752" s="175"/>
      <c r="E752" s="159"/>
      <c r="F752" s="20">
        <v>9</v>
      </c>
      <c r="G752" s="30" t="s">
        <v>1053</v>
      </c>
      <c r="H752" s="27" t="s">
        <v>1054</v>
      </c>
      <c r="I752" s="28" t="s">
        <v>1055</v>
      </c>
      <c r="J752" s="20">
        <v>1</v>
      </c>
      <c r="K752" s="12"/>
      <c r="L752" s="62"/>
      <c r="M752" s="25">
        <v>752</v>
      </c>
    </row>
    <row r="753" spans="1:13" s="19" customFormat="1" ht="33" customHeight="1">
      <c r="A753" s="156"/>
      <c r="B753" s="163"/>
      <c r="C753" s="156"/>
      <c r="D753" s="175"/>
      <c r="E753" s="176"/>
      <c r="F753" s="20">
        <v>1</v>
      </c>
      <c r="G753" s="30" t="s">
        <v>59</v>
      </c>
      <c r="H753" s="27" t="s">
        <v>60</v>
      </c>
      <c r="I753" s="28" t="s">
        <v>61</v>
      </c>
      <c r="J753" s="20">
        <v>1</v>
      </c>
      <c r="K753" s="12"/>
      <c r="L753" s="62"/>
      <c r="M753" s="18">
        <v>753</v>
      </c>
    </row>
    <row r="754" spans="1:13" s="19" customFormat="1" ht="33" customHeight="1">
      <c r="A754" s="156"/>
      <c r="B754" s="163"/>
      <c r="C754" s="156"/>
      <c r="D754" s="175"/>
      <c r="E754" s="176"/>
      <c r="F754" s="20">
        <v>2</v>
      </c>
      <c r="G754" s="26" t="s">
        <v>137</v>
      </c>
      <c r="H754" s="34" t="s">
        <v>138</v>
      </c>
      <c r="I754" s="15" t="s">
        <v>139</v>
      </c>
      <c r="J754" s="30">
        <v>6</v>
      </c>
      <c r="K754" s="12"/>
      <c r="L754" s="62"/>
      <c r="M754" s="25">
        <v>754</v>
      </c>
    </row>
    <row r="755" spans="1:13" s="19" customFormat="1" ht="33" customHeight="1">
      <c r="A755" s="156"/>
      <c r="B755" s="163"/>
      <c r="C755" s="156"/>
      <c r="D755" s="175"/>
      <c r="E755" s="176"/>
      <c r="F755" s="20">
        <v>3</v>
      </c>
      <c r="G755" s="30" t="s">
        <v>1056</v>
      </c>
      <c r="H755" s="27" t="s">
        <v>1057</v>
      </c>
      <c r="I755" s="28" t="s">
        <v>1058</v>
      </c>
      <c r="J755" s="20">
        <v>1</v>
      </c>
      <c r="K755" s="12"/>
      <c r="L755" s="62"/>
      <c r="M755" s="18">
        <v>755</v>
      </c>
    </row>
    <row r="756" spans="1:13" s="19" customFormat="1" ht="33" customHeight="1">
      <c r="A756" s="156"/>
      <c r="B756" s="163"/>
      <c r="C756" s="156"/>
      <c r="D756" s="175"/>
      <c r="E756" s="176"/>
      <c r="F756" s="20">
        <v>4</v>
      </c>
      <c r="G756" s="30" t="s">
        <v>1059</v>
      </c>
      <c r="H756" s="27" t="s">
        <v>1060</v>
      </c>
      <c r="I756" s="28" t="s">
        <v>1061</v>
      </c>
      <c r="J756" s="30">
        <v>4</v>
      </c>
      <c r="K756" s="12"/>
      <c r="L756" s="62"/>
      <c r="M756" s="25">
        <v>756</v>
      </c>
    </row>
    <row r="757" spans="1:13" s="19" customFormat="1" ht="33" customHeight="1">
      <c r="A757" s="156"/>
      <c r="B757" s="163"/>
      <c r="C757" s="156"/>
      <c r="D757" s="175"/>
      <c r="E757" s="176"/>
      <c r="F757" s="20">
        <v>5</v>
      </c>
      <c r="G757" s="30" t="s">
        <v>1062</v>
      </c>
      <c r="H757" s="27" t="s">
        <v>1063</v>
      </c>
      <c r="I757" s="28" t="s">
        <v>1064</v>
      </c>
      <c r="J757" s="20">
        <v>1</v>
      </c>
      <c r="K757" s="12"/>
      <c r="L757" s="62"/>
      <c r="M757" s="18">
        <v>757</v>
      </c>
    </row>
    <row r="758" spans="1:13" s="19" customFormat="1" ht="33" customHeight="1">
      <c r="A758" s="156"/>
      <c r="B758" s="163"/>
      <c r="C758" s="156"/>
      <c r="D758" s="175"/>
      <c r="E758" s="176"/>
      <c r="F758" s="20">
        <v>6</v>
      </c>
      <c r="G758" s="30" t="s">
        <v>1065</v>
      </c>
      <c r="H758" s="27" t="s">
        <v>1066</v>
      </c>
      <c r="I758" s="28" t="s">
        <v>1067</v>
      </c>
      <c r="J758" s="20">
        <v>1</v>
      </c>
      <c r="K758" s="12"/>
      <c r="L758" s="62"/>
      <c r="M758" s="25">
        <v>758</v>
      </c>
    </row>
    <row r="759" spans="1:13" s="19" customFormat="1" ht="33" customHeight="1">
      <c r="A759" s="156"/>
      <c r="B759" s="163"/>
      <c r="C759" s="156"/>
      <c r="D759" s="175"/>
      <c r="E759" s="176"/>
      <c r="F759" s="20">
        <v>7</v>
      </c>
      <c r="G759" s="30" t="s">
        <v>148</v>
      </c>
      <c r="H759" s="27" t="s">
        <v>149</v>
      </c>
      <c r="I759" s="28" t="s">
        <v>168</v>
      </c>
      <c r="J759" s="20">
        <v>1</v>
      </c>
      <c r="K759" s="12"/>
      <c r="L759" s="62"/>
      <c r="M759" s="18">
        <v>759</v>
      </c>
    </row>
    <row r="760" spans="1:13" s="19" customFormat="1" ht="33" customHeight="1">
      <c r="A760" s="156"/>
      <c r="B760" s="163"/>
      <c r="C760" s="156"/>
      <c r="D760" s="175"/>
      <c r="E760" s="176"/>
      <c r="F760" s="20">
        <v>8</v>
      </c>
      <c r="G760" s="30" t="s">
        <v>1068</v>
      </c>
      <c r="H760" s="27" t="s">
        <v>1069</v>
      </c>
      <c r="I760" s="28" t="s">
        <v>1070</v>
      </c>
      <c r="J760" s="20">
        <v>2</v>
      </c>
      <c r="K760" s="12"/>
      <c r="L760" s="62"/>
      <c r="M760" s="25">
        <v>760</v>
      </c>
    </row>
    <row r="761" spans="1:13" s="19" customFormat="1" ht="33" customHeight="1">
      <c r="A761" s="156"/>
      <c r="B761" s="163"/>
      <c r="C761" s="156"/>
      <c r="D761" s="175"/>
      <c r="E761" s="176"/>
      <c r="F761" s="20">
        <v>9</v>
      </c>
      <c r="G761" s="30" t="s">
        <v>1071</v>
      </c>
      <c r="H761" s="27" t="s">
        <v>1072</v>
      </c>
      <c r="I761" s="28"/>
      <c r="J761" s="20">
        <v>1</v>
      </c>
      <c r="K761" s="12"/>
      <c r="L761" s="62"/>
      <c r="M761" s="18">
        <v>761</v>
      </c>
    </row>
    <row r="762" spans="1:13" s="19" customFormat="1" ht="33" customHeight="1">
      <c r="A762" s="156"/>
      <c r="B762" s="162" t="s">
        <v>1073</v>
      </c>
      <c r="C762" s="159" t="s">
        <v>1074</v>
      </c>
      <c r="D762" s="159"/>
      <c r="E762" s="159"/>
      <c r="F762" s="20">
        <v>1</v>
      </c>
      <c r="G762" s="26" t="s">
        <v>1075</v>
      </c>
      <c r="H762" s="34" t="s">
        <v>1076</v>
      </c>
      <c r="I762" s="15" t="s">
        <v>1077</v>
      </c>
      <c r="J762" s="24">
        <v>1</v>
      </c>
      <c r="K762" s="12"/>
      <c r="L762" s="62"/>
      <c r="M762" s="25">
        <v>762</v>
      </c>
    </row>
    <row r="763" spans="1:13" s="19" customFormat="1" ht="33" customHeight="1">
      <c r="A763" s="156"/>
      <c r="B763" s="163"/>
      <c r="C763" s="159"/>
      <c r="D763" s="159"/>
      <c r="E763" s="159"/>
      <c r="F763" s="20">
        <v>2</v>
      </c>
      <c r="G763" s="30" t="s">
        <v>1078</v>
      </c>
      <c r="H763" s="27" t="s">
        <v>1079</v>
      </c>
      <c r="I763" s="28" t="s">
        <v>1080</v>
      </c>
      <c r="J763" s="24">
        <v>1</v>
      </c>
      <c r="K763" s="12"/>
      <c r="L763" s="62"/>
      <c r="M763" s="18">
        <v>763</v>
      </c>
    </row>
    <row r="764" spans="1:13" s="19" customFormat="1" ht="33" customHeight="1">
      <c r="A764" s="156"/>
      <c r="B764" s="163"/>
      <c r="C764" s="159"/>
      <c r="D764" s="159"/>
      <c r="E764" s="159"/>
      <c r="F764" s="20">
        <v>3</v>
      </c>
      <c r="G764" s="30" t="s">
        <v>1081</v>
      </c>
      <c r="H764" s="27" t="s">
        <v>1082</v>
      </c>
      <c r="I764" s="28" t="s">
        <v>1083</v>
      </c>
      <c r="J764" s="24">
        <v>5</v>
      </c>
      <c r="K764" s="12"/>
      <c r="L764" s="62"/>
      <c r="M764" s="25">
        <v>764</v>
      </c>
    </row>
    <row r="765" spans="1:13" s="19" customFormat="1" ht="33" customHeight="1">
      <c r="A765" s="156"/>
      <c r="B765" s="163"/>
      <c r="C765" s="159"/>
      <c r="D765" s="159"/>
      <c r="E765" s="159"/>
      <c r="F765" s="20">
        <v>4</v>
      </c>
      <c r="G765" s="30" t="s">
        <v>1084</v>
      </c>
      <c r="H765" s="27" t="s">
        <v>1085</v>
      </c>
      <c r="I765" s="28" t="s">
        <v>1086</v>
      </c>
      <c r="J765" s="24">
        <v>1</v>
      </c>
      <c r="K765" s="12"/>
      <c r="L765" s="62"/>
      <c r="M765" s="18">
        <v>765</v>
      </c>
    </row>
    <row r="766" spans="1:13" s="19" customFormat="1" ht="33" customHeight="1">
      <c r="A766" s="156"/>
      <c r="B766" s="163"/>
      <c r="C766" s="159"/>
      <c r="D766" s="159"/>
      <c r="E766" s="159"/>
      <c r="F766" s="20">
        <v>5</v>
      </c>
      <c r="G766" s="30" t="s">
        <v>1041</v>
      </c>
      <c r="H766" s="27" t="s">
        <v>1042</v>
      </c>
      <c r="I766" s="28" t="s">
        <v>1043</v>
      </c>
      <c r="J766" s="24">
        <v>1</v>
      </c>
      <c r="K766" s="12"/>
      <c r="L766" s="62"/>
      <c r="M766" s="25">
        <v>766</v>
      </c>
    </row>
    <row r="767" spans="1:13" s="19" customFormat="1" ht="33" customHeight="1">
      <c r="A767" s="156"/>
      <c r="B767" s="163"/>
      <c r="C767" s="159"/>
      <c r="D767" s="159"/>
      <c r="E767" s="159"/>
      <c r="F767" s="20">
        <v>6</v>
      </c>
      <c r="G767" s="30" t="s">
        <v>1087</v>
      </c>
      <c r="H767" s="27" t="s">
        <v>1088</v>
      </c>
      <c r="I767" s="28" t="s">
        <v>1089</v>
      </c>
      <c r="J767" s="24">
        <v>1</v>
      </c>
      <c r="K767" s="12"/>
      <c r="L767" s="62"/>
      <c r="M767" s="18">
        <v>767</v>
      </c>
    </row>
    <row r="768" spans="1:13" s="19" customFormat="1" ht="33" customHeight="1">
      <c r="A768" s="156"/>
      <c r="B768" s="163"/>
      <c r="C768" s="159"/>
      <c r="D768" s="159"/>
      <c r="E768" s="159"/>
      <c r="F768" s="20">
        <v>7</v>
      </c>
      <c r="G768" s="30" t="s">
        <v>1090</v>
      </c>
      <c r="H768" s="27" t="s">
        <v>1091</v>
      </c>
      <c r="I768" s="28" t="s">
        <v>1092</v>
      </c>
      <c r="J768" s="24">
        <v>1</v>
      </c>
      <c r="K768" s="12"/>
      <c r="L768" s="62"/>
      <c r="M768" s="25">
        <v>768</v>
      </c>
    </row>
    <row r="769" spans="1:13" s="19" customFormat="1" ht="33" customHeight="1">
      <c r="A769" s="156"/>
      <c r="B769" s="163"/>
      <c r="C769" s="159"/>
      <c r="D769" s="159"/>
      <c r="E769" s="159"/>
      <c r="F769" s="20">
        <v>8</v>
      </c>
      <c r="G769" s="30" t="s">
        <v>1093</v>
      </c>
      <c r="H769" s="27" t="s">
        <v>1094</v>
      </c>
      <c r="I769" s="28" t="s">
        <v>1095</v>
      </c>
      <c r="J769" s="24">
        <v>1</v>
      </c>
      <c r="K769" s="12"/>
      <c r="L769" s="62"/>
      <c r="M769" s="18">
        <v>769</v>
      </c>
    </row>
    <row r="770" spans="1:13" s="19" customFormat="1" ht="33" customHeight="1">
      <c r="A770" s="156"/>
      <c r="B770" s="163"/>
      <c r="C770" s="159"/>
      <c r="D770" s="159"/>
      <c r="E770" s="159"/>
      <c r="F770" s="20">
        <v>9</v>
      </c>
      <c r="G770" s="30" t="s">
        <v>1096</v>
      </c>
      <c r="H770" s="27" t="s">
        <v>1097</v>
      </c>
      <c r="I770" s="28" t="s">
        <v>1098</v>
      </c>
      <c r="J770" s="24">
        <v>1</v>
      </c>
      <c r="K770" s="12"/>
      <c r="L770" s="62"/>
      <c r="M770" s="25">
        <v>770</v>
      </c>
    </row>
    <row r="771" spans="1:13" s="19" customFormat="1" ht="33" customHeight="1">
      <c r="A771" s="156"/>
      <c r="B771" s="163"/>
      <c r="C771" s="159"/>
      <c r="D771" s="159"/>
      <c r="E771" s="159"/>
      <c r="F771" s="20">
        <v>1</v>
      </c>
      <c r="G771" s="84" t="s">
        <v>1099</v>
      </c>
      <c r="H771" s="29" t="s">
        <v>1100</v>
      </c>
      <c r="I771" s="28" t="s">
        <v>970</v>
      </c>
      <c r="J771" s="24">
        <v>1</v>
      </c>
      <c r="K771" s="12"/>
      <c r="L771" s="62"/>
      <c r="M771" s="18">
        <v>771</v>
      </c>
    </row>
    <row r="772" spans="1:13" s="19" customFormat="1" ht="33" customHeight="1">
      <c r="A772" s="156"/>
      <c r="B772" s="163"/>
      <c r="C772" s="159"/>
      <c r="D772" s="159"/>
      <c r="E772" s="159"/>
      <c r="F772" s="20">
        <v>2</v>
      </c>
      <c r="G772" s="84" t="s">
        <v>1101</v>
      </c>
      <c r="H772" s="96" t="s">
        <v>1102</v>
      </c>
      <c r="I772" s="28" t="s">
        <v>1103</v>
      </c>
      <c r="J772" s="24">
        <v>3</v>
      </c>
      <c r="K772" s="12"/>
      <c r="L772" s="62"/>
      <c r="M772" s="25">
        <v>772</v>
      </c>
    </row>
    <row r="773" spans="1:13" s="19" customFormat="1" ht="33" customHeight="1">
      <c r="A773" s="156"/>
      <c r="B773" s="163"/>
      <c r="C773" s="159"/>
      <c r="D773" s="159"/>
      <c r="E773" s="159"/>
      <c r="F773" s="20">
        <v>3</v>
      </c>
      <c r="G773" s="84" t="s">
        <v>1104</v>
      </c>
      <c r="H773" s="29" t="s">
        <v>1105</v>
      </c>
      <c r="I773" s="28" t="s">
        <v>1106</v>
      </c>
      <c r="J773" s="24">
        <v>7</v>
      </c>
      <c r="K773" s="12"/>
      <c r="L773" s="62"/>
      <c r="M773" s="18">
        <v>773</v>
      </c>
    </row>
    <row r="774" spans="1:13" s="19" customFormat="1" ht="33" customHeight="1">
      <c r="A774" s="156"/>
      <c r="B774" s="163"/>
      <c r="C774" s="159"/>
      <c r="D774" s="159"/>
      <c r="E774" s="159"/>
      <c r="F774" s="20">
        <v>4</v>
      </c>
      <c r="G774" s="84" t="s">
        <v>1107</v>
      </c>
      <c r="H774" s="29" t="s">
        <v>1108</v>
      </c>
      <c r="I774" s="15" t="s">
        <v>1109</v>
      </c>
      <c r="J774" s="24">
        <v>1</v>
      </c>
      <c r="K774" s="12"/>
      <c r="L774" s="62"/>
      <c r="M774" s="25">
        <v>774</v>
      </c>
    </row>
    <row r="775" spans="1:13" s="19" customFormat="1" ht="33" customHeight="1">
      <c r="A775" s="156"/>
      <c r="B775" s="163"/>
      <c r="C775" s="159"/>
      <c r="D775" s="159"/>
      <c r="E775" s="159"/>
      <c r="F775" s="20">
        <v>5</v>
      </c>
      <c r="G775" s="26" t="s">
        <v>1110</v>
      </c>
      <c r="H775" s="34" t="s">
        <v>1111</v>
      </c>
      <c r="I775" s="14"/>
      <c r="J775" s="21">
        <v>1</v>
      </c>
      <c r="K775" s="12"/>
      <c r="L775" s="62"/>
      <c r="M775" s="18">
        <v>775</v>
      </c>
    </row>
    <row r="776" spans="1:13" s="19" customFormat="1" ht="33" customHeight="1">
      <c r="A776" s="156"/>
      <c r="B776" s="163"/>
      <c r="C776" s="159"/>
      <c r="D776" s="159"/>
      <c r="E776" s="159"/>
      <c r="F776" s="20">
        <v>6</v>
      </c>
      <c r="G776" s="22"/>
      <c r="H776" s="22"/>
      <c r="I776" s="22"/>
      <c r="J776" s="14"/>
      <c r="K776" s="52"/>
      <c r="L776" s="98"/>
      <c r="M776" s="25">
        <v>776</v>
      </c>
    </row>
    <row r="777" spans="1:13" s="19" customFormat="1" ht="33" customHeight="1">
      <c r="A777" s="156"/>
      <c r="B777" s="163"/>
      <c r="C777" s="159"/>
      <c r="D777" s="159"/>
      <c r="E777" s="159"/>
      <c r="F777" s="20">
        <v>7</v>
      </c>
      <c r="G777" s="58"/>
      <c r="H777" s="22"/>
      <c r="I777" s="14"/>
      <c r="J777" s="14"/>
      <c r="K777" s="52"/>
      <c r="L777" s="98"/>
      <c r="M777" s="18">
        <v>777</v>
      </c>
    </row>
    <row r="778" spans="1:13" s="19" customFormat="1" ht="33" customHeight="1">
      <c r="A778" s="156"/>
      <c r="B778" s="163"/>
      <c r="C778" s="159"/>
      <c r="D778" s="159"/>
      <c r="E778" s="159"/>
      <c r="F778" s="20">
        <v>8</v>
      </c>
      <c r="G778" s="21"/>
      <c r="H778" s="22"/>
      <c r="I778" s="23"/>
      <c r="J778" s="24"/>
      <c r="K778" s="12"/>
      <c r="L778" s="62"/>
      <c r="M778" s="25">
        <v>778</v>
      </c>
    </row>
    <row r="779" spans="1:13" s="19" customFormat="1" ht="33" customHeight="1">
      <c r="A779" s="156"/>
      <c r="B779" s="163"/>
      <c r="C779" s="159"/>
      <c r="D779" s="159"/>
      <c r="E779" s="159"/>
      <c r="F779" s="20">
        <v>9</v>
      </c>
      <c r="G779" s="21"/>
      <c r="H779" s="22"/>
      <c r="I779" s="23"/>
      <c r="J779" s="24"/>
      <c r="K779" s="12"/>
      <c r="L779" s="62"/>
      <c r="M779" s="18">
        <v>779</v>
      </c>
    </row>
    <row r="780" spans="1:13" s="19" customFormat="1" ht="33" customHeight="1">
      <c r="A780" s="156"/>
      <c r="B780" s="158" t="s">
        <v>1112</v>
      </c>
      <c r="C780" s="159" t="s">
        <v>1113</v>
      </c>
      <c r="D780" s="176"/>
      <c r="E780" s="159"/>
      <c r="F780" s="20">
        <v>1</v>
      </c>
      <c r="G780" s="20" t="s">
        <v>1114</v>
      </c>
      <c r="H780" s="29" t="s">
        <v>1115</v>
      </c>
      <c r="I780" s="15" t="s">
        <v>1116</v>
      </c>
      <c r="J780" s="24">
        <v>1</v>
      </c>
      <c r="K780" s="12"/>
      <c r="L780" s="62"/>
      <c r="M780" s="25">
        <v>780</v>
      </c>
    </row>
    <row r="781" spans="1:13" s="19" customFormat="1" ht="33" customHeight="1">
      <c r="A781" s="156"/>
      <c r="B781" s="158"/>
      <c r="C781" s="159"/>
      <c r="D781" s="176"/>
      <c r="E781" s="159"/>
      <c r="F781" s="20">
        <v>2</v>
      </c>
      <c r="G781" s="20" t="s">
        <v>1117</v>
      </c>
      <c r="H781" s="27" t="s">
        <v>1118</v>
      </c>
      <c r="I781" s="28" t="s">
        <v>1119</v>
      </c>
      <c r="J781" s="24">
        <v>1</v>
      </c>
      <c r="K781" s="12"/>
      <c r="L781" s="62"/>
      <c r="M781" s="18">
        <v>781</v>
      </c>
    </row>
    <row r="782" spans="1:13" s="19" customFormat="1" ht="33" customHeight="1">
      <c r="A782" s="156"/>
      <c r="B782" s="158"/>
      <c r="C782" s="159"/>
      <c r="D782" s="176"/>
      <c r="E782" s="159"/>
      <c r="F782" s="20">
        <v>3</v>
      </c>
      <c r="G782" s="20" t="s">
        <v>485</v>
      </c>
      <c r="H782" s="29" t="s">
        <v>486</v>
      </c>
      <c r="I782" s="15" t="s">
        <v>487</v>
      </c>
      <c r="J782" s="24">
        <v>2</v>
      </c>
      <c r="K782" s="12"/>
      <c r="L782" s="62"/>
      <c r="M782" s="25">
        <v>782</v>
      </c>
    </row>
    <row r="783" spans="1:13" s="19" customFormat="1" ht="33" customHeight="1">
      <c r="A783" s="156"/>
      <c r="B783" s="158"/>
      <c r="C783" s="159"/>
      <c r="D783" s="176"/>
      <c r="E783" s="159"/>
      <c r="F783" s="20">
        <v>4</v>
      </c>
      <c r="G783" s="20" t="s">
        <v>480</v>
      </c>
      <c r="H783" s="27" t="s">
        <v>481</v>
      </c>
      <c r="I783" s="28" t="s">
        <v>482</v>
      </c>
      <c r="J783" s="24">
        <v>2</v>
      </c>
      <c r="K783" s="12"/>
      <c r="L783" s="62"/>
      <c r="M783" s="18">
        <v>783</v>
      </c>
    </row>
    <row r="784" spans="1:13" s="19" customFormat="1" ht="33" customHeight="1">
      <c r="A784" s="156"/>
      <c r="B784" s="158"/>
      <c r="C784" s="159"/>
      <c r="D784" s="176"/>
      <c r="E784" s="159"/>
      <c r="F784" s="20">
        <v>5</v>
      </c>
      <c r="G784" s="26" t="s">
        <v>1120</v>
      </c>
      <c r="H784" s="34" t="s">
        <v>1121</v>
      </c>
      <c r="I784" s="28"/>
      <c r="J784" s="24">
        <v>1</v>
      </c>
      <c r="K784" s="12" t="s">
        <v>1122</v>
      </c>
      <c r="L784" s="62"/>
      <c r="M784" s="25">
        <v>784</v>
      </c>
    </row>
    <row r="785" spans="1:13" s="19" customFormat="1" ht="33" customHeight="1">
      <c r="A785" s="156"/>
      <c r="B785" s="158"/>
      <c r="C785" s="159"/>
      <c r="D785" s="176"/>
      <c r="E785" s="159"/>
      <c r="F785" s="20">
        <v>6</v>
      </c>
      <c r="G785" s="20" t="s">
        <v>1123</v>
      </c>
      <c r="H785" s="29" t="s">
        <v>1124</v>
      </c>
      <c r="I785" s="15" t="s">
        <v>1125</v>
      </c>
      <c r="J785" s="24">
        <v>2</v>
      </c>
      <c r="K785" s="12"/>
      <c r="L785" s="62"/>
      <c r="M785" s="18">
        <v>785</v>
      </c>
    </row>
    <row r="786" spans="1:13" s="19" customFormat="1" ht="33" customHeight="1">
      <c r="A786" s="156"/>
      <c r="B786" s="158"/>
      <c r="C786" s="159"/>
      <c r="D786" s="176"/>
      <c r="E786" s="159"/>
      <c r="F786" s="20">
        <v>7</v>
      </c>
      <c r="G786" s="20" t="s">
        <v>1107</v>
      </c>
      <c r="H786" s="29" t="s">
        <v>1108</v>
      </c>
      <c r="I786" s="15" t="s">
        <v>1109</v>
      </c>
      <c r="J786" s="24">
        <v>1</v>
      </c>
      <c r="K786" s="12"/>
      <c r="L786" s="62"/>
      <c r="M786" s="25">
        <v>786</v>
      </c>
    </row>
    <row r="787" spans="1:13" s="19" customFormat="1" ht="33" customHeight="1">
      <c r="A787" s="156"/>
      <c r="B787" s="158"/>
      <c r="C787" s="159"/>
      <c r="D787" s="176"/>
      <c r="E787" s="159"/>
      <c r="F787" s="20">
        <v>8</v>
      </c>
      <c r="G787" s="20"/>
      <c r="H787" s="27" t="s">
        <v>115</v>
      </c>
      <c r="I787" s="28"/>
      <c r="J787" s="24"/>
      <c r="K787" s="12"/>
      <c r="L787" s="62"/>
      <c r="M787" s="18">
        <v>787</v>
      </c>
    </row>
    <row r="788" spans="1:13" s="19" customFormat="1" ht="33" customHeight="1">
      <c r="A788" s="156"/>
      <c r="B788" s="158"/>
      <c r="C788" s="159"/>
      <c r="D788" s="176"/>
      <c r="E788" s="159"/>
      <c r="F788" s="20">
        <v>9</v>
      </c>
      <c r="G788" s="20"/>
      <c r="H788" s="27" t="s">
        <v>115</v>
      </c>
      <c r="I788" s="28"/>
      <c r="J788" s="24"/>
      <c r="K788" s="12"/>
      <c r="L788" s="62"/>
      <c r="M788" s="25">
        <v>788</v>
      </c>
    </row>
    <row r="789" spans="1:13" s="19" customFormat="1" ht="33" customHeight="1">
      <c r="A789" s="156"/>
      <c r="B789" s="158" t="s">
        <v>1126</v>
      </c>
      <c r="C789" s="159" t="s">
        <v>1127</v>
      </c>
      <c r="D789" s="159"/>
      <c r="E789" s="159"/>
      <c r="F789" s="20">
        <v>1</v>
      </c>
      <c r="G789" s="20" t="s">
        <v>1128</v>
      </c>
      <c r="H789" s="29" t="s">
        <v>1129</v>
      </c>
      <c r="I789" s="15" t="s">
        <v>1130</v>
      </c>
      <c r="J789" s="24">
        <v>1</v>
      </c>
      <c r="K789" s="12"/>
      <c r="L789" s="62"/>
      <c r="M789" s="18">
        <v>789</v>
      </c>
    </row>
    <row r="790" spans="1:13" s="19" customFormat="1" ht="33" customHeight="1">
      <c r="A790" s="156"/>
      <c r="B790" s="158"/>
      <c r="C790" s="159"/>
      <c r="D790" s="159"/>
      <c r="E790" s="159"/>
      <c r="F790" s="20">
        <v>2</v>
      </c>
      <c r="G790" s="20" t="s">
        <v>1131</v>
      </c>
      <c r="H790" s="29" t="s">
        <v>1132</v>
      </c>
      <c r="I790" s="15" t="s">
        <v>1133</v>
      </c>
      <c r="J790" s="24">
        <v>1</v>
      </c>
      <c r="K790" s="12"/>
      <c r="L790" s="62"/>
      <c r="M790" s="25">
        <v>790</v>
      </c>
    </row>
    <row r="791" spans="1:13" s="19" customFormat="1" ht="33" customHeight="1">
      <c r="A791" s="156"/>
      <c r="B791" s="158"/>
      <c r="C791" s="159"/>
      <c r="D791" s="159"/>
      <c r="E791" s="159"/>
      <c r="F791" s="20">
        <v>3</v>
      </c>
      <c r="G791" s="20" t="s">
        <v>1134</v>
      </c>
      <c r="H791" s="29" t="s">
        <v>1135</v>
      </c>
      <c r="I791" s="15" t="s">
        <v>1136</v>
      </c>
      <c r="J791" s="24">
        <v>1</v>
      </c>
      <c r="K791" s="12"/>
      <c r="L791" s="62"/>
      <c r="M791" s="18">
        <v>791</v>
      </c>
    </row>
    <row r="792" spans="1:13" s="19" customFormat="1" ht="33" customHeight="1">
      <c r="A792" s="156"/>
      <c r="B792" s="158"/>
      <c r="C792" s="159"/>
      <c r="D792" s="159"/>
      <c r="E792" s="159"/>
      <c r="F792" s="20">
        <v>4</v>
      </c>
      <c r="G792" s="20" t="s">
        <v>871</v>
      </c>
      <c r="H792" s="29" t="s">
        <v>872</v>
      </c>
      <c r="I792" s="15" t="s">
        <v>873</v>
      </c>
      <c r="J792" s="24">
        <v>1</v>
      </c>
      <c r="K792" s="12"/>
      <c r="L792" s="62"/>
      <c r="M792" s="25">
        <v>792</v>
      </c>
    </row>
    <row r="793" spans="1:13" s="19" customFormat="1" ht="33" customHeight="1">
      <c r="A793" s="156"/>
      <c r="B793" s="158"/>
      <c r="C793" s="159"/>
      <c r="D793" s="159"/>
      <c r="E793" s="159"/>
      <c r="F793" s="20">
        <v>5</v>
      </c>
      <c r="G793" s="20"/>
      <c r="H793" s="29"/>
      <c r="I793" s="35"/>
      <c r="J793" s="36"/>
      <c r="K793" s="12"/>
      <c r="L793" s="62"/>
      <c r="M793" s="18">
        <v>793</v>
      </c>
    </row>
    <row r="794" spans="1:13" s="19" customFormat="1" ht="33" customHeight="1">
      <c r="A794" s="156"/>
      <c r="B794" s="158"/>
      <c r="C794" s="159"/>
      <c r="D794" s="159"/>
      <c r="E794" s="159"/>
      <c r="F794" s="20">
        <v>6</v>
      </c>
      <c r="G794" s="20"/>
      <c r="H794" s="27" t="s">
        <v>115</v>
      </c>
      <c r="I794" s="28"/>
      <c r="J794" s="24"/>
      <c r="K794" s="12"/>
      <c r="L794" s="62"/>
      <c r="M794" s="25">
        <v>794</v>
      </c>
    </row>
    <row r="795" spans="1:13" s="19" customFormat="1" ht="33" customHeight="1">
      <c r="A795" s="156"/>
      <c r="B795" s="158"/>
      <c r="C795" s="159"/>
      <c r="D795" s="159"/>
      <c r="E795" s="159"/>
      <c r="F795" s="20">
        <v>7</v>
      </c>
      <c r="G795" s="20"/>
      <c r="H795" s="27" t="s">
        <v>115</v>
      </c>
      <c r="I795" s="28"/>
      <c r="J795" s="24"/>
      <c r="K795" s="12"/>
      <c r="L795" s="62"/>
      <c r="M795" s="18">
        <v>795</v>
      </c>
    </row>
    <row r="796" spans="1:13" s="19" customFormat="1" ht="33" customHeight="1">
      <c r="A796" s="156"/>
      <c r="B796" s="158"/>
      <c r="C796" s="159"/>
      <c r="D796" s="159"/>
      <c r="E796" s="159"/>
      <c r="F796" s="20">
        <v>8</v>
      </c>
      <c r="G796" s="20"/>
      <c r="H796" s="27" t="s">
        <v>115</v>
      </c>
      <c r="I796" s="28"/>
      <c r="J796" s="24"/>
      <c r="K796" s="12"/>
      <c r="L796" s="62"/>
      <c r="M796" s="25">
        <v>796</v>
      </c>
    </row>
    <row r="797" spans="1:13" s="19" customFormat="1" ht="33" customHeight="1">
      <c r="A797" s="156"/>
      <c r="B797" s="158"/>
      <c r="C797" s="159"/>
      <c r="D797" s="159"/>
      <c r="E797" s="159"/>
      <c r="F797" s="20">
        <v>9</v>
      </c>
      <c r="G797" s="20"/>
      <c r="H797" s="27" t="s">
        <v>115</v>
      </c>
      <c r="I797" s="28"/>
      <c r="J797" s="24"/>
      <c r="K797" s="12"/>
      <c r="L797" s="62"/>
      <c r="M797" s="18">
        <v>797</v>
      </c>
    </row>
    <row r="798" spans="1:13" s="19" customFormat="1" ht="33" customHeight="1">
      <c r="A798" s="156"/>
      <c r="B798" s="158" t="s">
        <v>1137</v>
      </c>
      <c r="C798" s="159" t="s">
        <v>1138</v>
      </c>
      <c r="D798" s="159"/>
      <c r="E798" s="159"/>
      <c r="F798" s="20">
        <v>1</v>
      </c>
      <c r="G798" s="30" t="s">
        <v>1139</v>
      </c>
      <c r="H798" s="27" t="s">
        <v>1140</v>
      </c>
      <c r="I798" s="28" t="s">
        <v>1141</v>
      </c>
      <c r="J798" s="24">
        <v>1</v>
      </c>
      <c r="K798" s="12"/>
      <c r="L798" s="62"/>
      <c r="M798" s="25">
        <v>798</v>
      </c>
    </row>
    <row r="799" spans="1:13" s="19" customFormat="1" ht="33" customHeight="1">
      <c r="A799" s="156"/>
      <c r="B799" s="158"/>
      <c r="C799" s="159"/>
      <c r="D799" s="159"/>
      <c r="E799" s="159"/>
      <c r="F799" s="20">
        <v>2</v>
      </c>
      <c r="G799" s="30" t="s">
        <v>1142</v>
      </c>
      <c r="H799" s="27" t="s">
        <v>1143</v>
      </c>
      <c r="I799" s="28" t="s">
        <v>1144</v>
      </c>
      <c r="J799" s="24">
        <v>1</v>
      </c>
      <c r="K799" s="12"/>
      <c r="L799" s="62"/>
      <c r="M799" s="18">
        <v>799</v>
      </c>
    </row>
    <row r="800" spans="1:13" s="19" customFormat="1" ht="33" customHeight="1">
      <c r="A800" s="156"/>
      <c r="B800" s="158"/>
      <c r="C800" s="159"/>
      <c r="D800" s="159"/>
      <c r="E800" s="159"/>
      <c r="F800" s="20">
        <v>3</v>
      </c>
      <c r="G800" s="20" t="s">
        <v>74</v>
      </c>
      <c r="H800" s="29" t="s">
        <v>75</v>
      </c>
      <c r="I800" s="28" t="s">
        <v>76</v>
      </c>
      <c r="J800" s="24">
        <v>2</v>
      </c>
      <c r="K800" s="12"/>
      <c r="L800" s="62"/>
      <c r="M800" s="25">
        <v>800</v>
      </c>
    </row>
    <row r="801" spans="1:13" s="19" customFormat="1" ht="33" customHeight="1">
      <c r="A801" s="156"/>
      <c r="B801" s="158"/>
      <c r="C801" s="159"/>
      <c r="D801" s="159"/>
      <c r="E801" s="159"/>
      <c r="F801" s="20">
        <v>4</v>
      </c>
      <c r="G801" s="26"/>
      <c r="H801" s="27"/>
      <c r="I801" s="15"/>
      <c r="J801" s="24"/>
      <c r="K801" s="12"/>
      <c r="L801" s="62"/>
      <c r="M801" s="18">
        <v>801</v>
      </c>
    </row>
    <row r="802" spans="1:13" s="19" customFormat="1" ht="33" customHeight="1">
      <c r="A802" s="156"/>
      <c r="B802" s="158"/>
      <c r="C802" s="159"/>
      <c r="D802" s="159"/>
      <c r="E802" s="159"/>
      <c r="F802" s="20">
        <v>5</v>
      </c>
      <c r="G802" s="20"/>
      <c r="H802" s="29"/>
      <c r="I802" s="15"/>
      <c r="J802" s="24"/>
      <c r="K802" s="12"/>
      <c r="L802" s="62"/>
      <c r="M802" s="25">
        <v>802</v>
      </c>
    </row>
    <row r="803" spans="1:13" s="19" customFormat="1" ht="33" customHeight="1">
      <c r="A803" s="156"/>
      <c r="B803" s="158"/>
      <c r="C803" s="159"/>
      <c r="D803" s="159"/>
      <c r="E803" s="159"/>
      <c r="F803" s="20">
        <v>6</v>
      </c>
      <c r="G803" s="20"/>
      <c r="H803" s="29"/>
      <c r="I803" s="15"/>
      <c r="J803" s="24"/>
      <c r="K803" s="12"/>
      <c r="L803" s="62"/>
      <c r="M803" s="18">
        <v>803</v>
      </c>
    </row>
    <row r="804" spans="1:13" s="19" customFormat="1" ht="33" customHeight="1">
      <c r="A804" s="156"/>
      <c r="B804" s="158"/>
      <c r="C804" s="159"/>
      <c r="D804" s="159"/>
      <c r="E804" s="159"/>
      <c r="F804" s="20">
        <v>7</v>
      </c>
      <c r="G804" s="20"/>
      <c r="H804" s="29"/>
      <c r="I804" s="15"/>
      <c r="J804" s="24"/>
      <c r="K804" s="12"/>
      <c r="L804" s="62"/>
      <c r="M804" s="25">
        <v>804</v>
      </c>
    </row>
    <row r="805" spans="1:13" s="19" customFormat="1" ht="33" customHeight="1">
      <c r="A805" s="156"/>
      <c r="B805" s="158"/>
      <c r="C805" s="159"/>
      <c r="D805" s="159"/>
      <c r="E805" s="159"/>
      <c r="F805" s="20">
        <v>8</v>
      </c>
      <c r="G805" s="20"/>
      <c r="H805" s="29"/>
      <c r="I805" s="15"/>
      <c r="J805" s="24"/>
      <c r="K805" s="12"/>
      <c r="L805" s="62"/>
      <c r="M805" s="18">
        <v>805</v>
      </c>
    </row>
    <row r="806" spans="1:13" s="19" customFormat="1" ht="33" customHeight="1">
      <c r="A806" s="156"/>
      <c r="B806" s="158"/>
      <c r="C806" s="159"/>
      <c r="D806" s="159"/>
      <c r="E806" s="159"/>
      <c r="F806" s="20">
        <v>9</v>
      </c>
      <c r="G806" s="20"/>
      <c r="H806" s="29" t="s">
        <v>115</v>
      </c>
      <c r="I806" s="15"/>
      <c r="J806" s="24"/>
      <c r="K806" s="12"/>
      <c r="L806" s="62"/>
      <c r="M806" s="25">
        <v>806</v>
      </c>
    </row>
    <row r="807" spans="1:13" s="19" customFormat="1" ht="33" customHeight="1">
      <c r="A807" s="156"/>
      <c r="B807" s="158" t="s">
        <v>1145</v>
      </c>
      <c r="C807" s="159" t="s">
        <v>1146</v>
      </c>
      <c r="D807" s="159"/>
      <c r="E807" s="159"/>
      <c r="F807" s="20">
        <v>1</v>
      </c>
      <c r="G807" s="26" t="s">
        <v>1147</v>
      </c>
      <c r="H807" s="27" t="s">
        <v>1148</v>
      </c>
      <c r="I807" s="15" t="s">
        <v>1149</v>
      </c>
      <c r="J807" s="24">
        <v>1</v>
      </c>
      <c r="K807" s="12"/>
      <c r="L807" s="62"/>
      <c r="M807" s="18">
        <v>807</v>
      </c>
    </row>
    <row r="808" spans="1:13" s="19" customFormat="1" ht="33" customHeight="1">
      <c r="A808" s="156"/>
      <c r="B808" s="158"/>
      <c r="C808" s="159"/>
      <c r="D808" s="159"/>
      <c r="E808" s="159"/>
      <c r="F808" s="20">
        <v>2</v>
      </c>
      <c r="G808" s="20" t="s">
        <v>74</v>
      </c>
      <c r="H808" s="29" t="s">
        <v>75</v>
      </c>
      <c r="I808" s="28" t="s">
        <v>76</v>
      </c>
      <c r="J808" s="24">
        <v>2</v>
      </c>
      <c r="K808" s="12"/>
      <c r="L808" s="62"/>
      <c r="M808" s="25">
        <v>808</v>
      </c>
    </row>
    <row r="809" spans="1:13" s="19" customFormat="1" ht="33" customHeight="1">
      <c r="A809" s="156"/>
      <c r="B809" s="158"/>
      <c r="C809" s="159"/>
      <c r="D809" s="159"/>
      <c r="E809" s="159"/>
      <c r="F809" s="20">
        <v>3</v>
      </c>
      <c r="G809" s="20" t="s">
        <v>1150</v>
      </c>
      <c r="H809" s="29" t="s">
        <v>1151</v>
      </c>
      <c r="I809" s="15" t="s">
        <v>1152</v>
      </c>
      <c r="J809" s="24">
        <v>1</v>
      </c>
      <c r="K809" s="12"/>
      <c r="L809" s="62"/>
      <c r="M809" s="18">
        <v>809</v>
      </c>
    </row>
    <row r="810" spans="1:13" s="19" customFormat="1" ht="33" customHeight="1">
      <c r="A810" s="156"/>
      <c r="B810" s="158"/>
      <c r="C810" s="159"/>
      <c r="D810" s="159"/>
      <c r="E810" s="159"/>
      <c r="F810" s="20">
        <v>4</v>
      </c>
      <c r="G810" s="20" t="s">
        <v>1153</v>
      </c>
      <c r="H810" s="29" t="s">
        <v>1154</v>
      </c>
      <c r="I810" s="15" t="s">
        <v>1155</v>
      </c>
      <c r="J810" s="24">
        <v>1</v>
      </c>
      <c r="K810" s="12"/>
      <c r="L810" s="62"/>
      <c r="M810" s="25">
        <v>810</v>
      </c>
    </row>
    <row r="811" spans="1:13" s="19" customFormat="1" ht="33" customHeight="1">
      <c r="A811" s="156"/>
      <c r="B811" s="158"/>
      <c r="C811" s="159"/>
      <c r="D811" s="159"/>
      <c r="E811" s="159"/>
      <c r="F811" s="20">
        <v>5</v>
      </c>
      <c r="G811" s="79" t="s">
        <v>137</v>
      </c>
      <c r="H811" s="64" t="s">
        <v>138</v>
      </c>
      <c r="I811" s="101" t="s">
        <v>139</v>
      </c>
      <c r="J811" s="24">
        <v>2</v>
      </c>
      <c r="K811" s="12"/>
      <c r="L811" s="62"/>
      <c r="M811" s="18">
        <v>811</v>
      </c>
    </row>
    <row r="812" spans="1:13" s="19" customFormat="1" ht="33" customHeight="1">
      <c r="A812" s="156"/>
      <c r="B812" s="158"/>
      <c r="C812" s="159"/>
      <c r="D812" s="159"/>
      <c r="E812" s="159"/>
      <c r="F812" s="20">
        <v>6</v>
      </c>
      <c r="G812" s="79" t="s">
        <v>20</v>
      </c>
      <c r="H812" s="64" t="s">
        <v>21</v>
      </c>
      <c r="I812" s="101" t="s">
        <v>22</v>
      </c>
      <c r="J812" s="24">
        <v>1</v>
      </c>
      <c r="K812" s="12"/>
      <c r="L812" s="62"/>
      <c r="M812" s="25">
        <v>812</v>
      </c>
    </row>
    <row r="813" spans="1:13" s="19" customFormat="1" ht="33" customHeight="1">
      <c r="A813" s="156"/>
      <c r="B813" s="158"/>
      <c r="C813" s="159"/>
      <c r="D813" s="159"/>
      <c r="E813" s="159"/>
      <c r="F813" s="20">
        <v>7</v>
      </c>
      <c r="G813" s="20"/>
      <c r="H813" s="29"/>
      <c r="I813" s="35"/>
      <c r="J813" s="24"/>
      <c r="K813" s="12"/>
      <c r="L813" s="62"/>
      <c r="M813" s="18">
        <v>813</v>
      </c>
    </row>
    <row r="814" spans="1:13" s="19" customFormat="1" ht="33" customHeight="1">
      <c r="A814" s="156"/>
      <c r="B814" s="158"/>
      <c r="C814" s="159"/>
      <c r="D814" s="159"/>
      <c r="E814" s="159"/>
      <c r="F814" s="20">
        <v>8</v>
      </c>
      <c r="G814" s="20"/>
      <c r="H814" s="29" t="s">
        <v>115</v>
      </c>
      <c r="I814" s="15"/>
      <c r="J814" s="24"/>
      <c r="K814" s="12"/>
      <c r="L814" s="62"/>
      <c r="M814" s="25">
        <v>814</v>
      </c>
    </row>
    <row r="815" spans="1:13" s="19" customFormat="1" ht="33" customHeight="1">
      <c r="A815" s="156"/>
      <c r="B815" s="158"/>
      <c r="C815" s="159"/>
      <c r="D815" s="159"/>
      <c r="E815" s="159"/>
      <c r="F815" s="20">
        <v>9</v>
      </c>
      <c r="G815" s="20"/>
      <c r="H815" s="29" t="s">
        <v>115</v>
      </c>
      <c r="I815" s="15"/>
      <c r="J815" s="24"/>
      <c r="K815" s="12"/>
      <c r="L815" s="62"/>
      <c r="M815" s="18">
        <v>815</v>
      </c>
    </row>
    <row r="816" spans="1:13" s="19" customFormat="1" ht="33" customHeight="1">
      <c r="A816" s="156"/>
      <c r="B816" s="162" t="s">
        <v>1156</v>
      </c>
      <c r="C816" s="159" t="s">
        <v>1157</v>
      </c>
      <c r="D816" s="159"/>
      <c r="E816" s="159"/>
      <c r="F816" s="20">
        <v>1</v>
      </c>
      <c r="G816" s="37" t="s">
        <v>1158</v>
      </c>
      <c r="H816" s="38" t="s">
        <v>1159</v>
      </c>
      <c r="I816" s="15" t="s">
        <v>1160</v>
      </c>
      <c r="J816" s="24">
        <v>1</v>
      </c>
      <c r="K816" s="102"/>
      <c r="L816" s="62"/>
      <c r="M816" s="25">
        <v>816</v>
      </c>
    </row>
    <row r="817" spans="1:13" s="19" customFormat="1" ht="33" customHeight="1">
      <c r="A817" s="156"/>
      <c r="B817" s="163"/>
      <c r="C817" s="159"/>
      <c r="D817" s="159"/>
      <c r="E817" s="159"/>
      <c r="F817" s="20">
        <v>2</v>
      </c>
      <c r="G817" s="20" t="s">
        <v>308</v>
      </c>
      <c r="H817" s="29" t="s">
        <v>1161</v>
      </c>
      <c r="I817" s="23" t="s">
        <v>310</v>
      </c>
      <c r="J817" s="24">
        <v>2</v>
      </c>
      <c r="K817" s="12"/>
      <c r="L817" s="62"/>
      <c r="M817" s="18">
        <v>817</v>
      </c>
    </row>
    <row r="818" spans="1:13" s="19" customFormat="1" ht="33" customHeight="1">
      <c r="A818" s="156"/>
      <c r="B818" s="163"/>
      <c r="C818" s="159"/>
      <c r="D818" s="159"/>
      <c r="E818" s="159"/>
      <c r="F818" s="20">
        <v>3</v>
      </c>
      <c r="G818" s="20" t="s">
        <v>1162</v>
      </c>
      <c r="H818" s="29" t="s">
        <v>1163</v>
      </c>
      <c r="I818" s="15" t="s">
        <v>1164</v>
      </c>
      <c r="J818" s="24">
        <v>1</v>
      </c>
      <c r="K818" s="12"/>
      <c r="L818" s="62"/>
      <c r="M818" s="25">
        <v>818</v>
      </c>
    </row>
    <row r="819" spans="1:13" s="19" customFormat="1" ht="33" customHeight="1">
      <c r="A819" s="156"/>
      <c r="B819" s="163"/>
      <c r="C819" s="159"/>
      <c r="D819" s="159"/>
      <c r="E819" s="159"/>
      <c r="F819" s="20">
        <v>4</v>
      </c>
      <c r="G819" s="37" t="s">
        <v>1165</v>
      </c>
      <c r="H819" s="38" t="s">
        <v>1166</v>
      </c>
      <c r="I819" s="15" t="s">
        <v>1167</v>
      </c>
      <c r="J819" s="24">
        <v>1</v>
      </c>
      <c r="K819" s="12"/>
      <c r="L819" s="62"/>
      <c r="M819" s="18">
        <v>819</v>
      </c>
    </row>
    <row r="820" spans="1:13" s="19" customFormat="1" ht="33" customHeight="1">
      <c r="A820" s="156"/>
      <c r="B820" s="163"/>
      <c r="C820" s="159"/>
      <c r="D820" s="159"/>
      <c r="E820" s="159"/>
      <c r="F820" s="20">
        <v>5</v>
      </c>
      <c r="G820" s="79" t="s">
        <v>137</v>
      </c>
      <c r="H820" s="64" t="s">
        <v>138</v>
      </c>
      <c r="I820" s="101" t="s">
        <v>139</v>
      </c>
      <c r="J820" s="24">
        <v>2</v>
      </c>
      <c r="K820" s="12"/>
      <c r="L820" s="62"/>
      <c r="M820" s="25">
        <v>820</v>
      </c>
    </row>
    <row r="821" spans="1:13" s="19" customFormat="1" ht="33" customHeight="1">
      <c r="A821" s="156"/>
      <c r="B821" s="163"/>
      <c r="C821" s="159"/>
      <c r="D821" s="159"/>
      <c r="E821" s="159"/>
      <c r="F821" s="20">
        <v>6</v>
      </c>
      <c r="G821" s="20" t="s">
        <v>371</v>
      </c>
      <c r="H821" s="29" t="s">
        <v>372</v>
      </c>
      <c r="I821" s="15" t="s">
        <v>373</v>
      </c>
      <c r="J821" s="24">
        <v>3</v>
      </c>
      <c r="K821" s="12"/>
      <c r="L821" s="62"/>
      <c r="M821" s="18">
        <v>821</v>
      </c>
    </row>
    <row r="822" spans="1:13" s="19" customFormat="1" ht="33" customHeight="1">
      <c r="A822" s="156"/>
      <c r="B822" s="163"/>
      <c r="C822" s="159"/>
      <c r="D822" s="159"/>
      <c r="E822" s="159"/>
      <c r="F822" s="20">
        <v>7</v>
      </c>
      <c r="G822" s="20" t="s">
        <v>1168</v>
      </c>
      <c r="H822" s="29" t="s">
        <v>1169</v>
      </c>
      <c r="I822" s="15" t="s">
        <v>1170</v>
      </c>
      <c r="J822" s="24">
        <v>1</v>
      </c>
      <c r="K822" s="12"/>
      <c r="L822" s="62"/>
      <c r="M822" s="25">
        <v>822</v>
      </c>
    </row>
    <row r="823" spans="1:13" s="19" customFormat="1" ht="33" customHeight="1">
      <c r="A823" s="156"/>
      <c r="B823" s="163"/>
      <c r="C823" s="159"/>
      <c r="D823" s="159"/>
      <c r="E823" s="159"/>
      <c r="F823" s="20">
        <v>8</v>
      </c>
      <c r="G823" s="20" t="s">
        <v>1171</v>
      </c>
      <c r="H823" s="29" t="s">
        <v>1172</v>
      </c>
      <c r="I823" s="15" t="s">
        <v>1173</v>
      </c>
      <c r="J823" s="24">
        <v>1</v>
      </c>
      <c r="K823" s="12"/>
      <c r="L823" s="62"/>
      <c r="M823" s="18">
        <v>823</v>
      </c>
    </row>
    <row r="824" spans="1:13" s="19" customFormat="1" ht="33" customHeight="1">
      <c r="A824" s="156"/>
      <c r="B824" s="163"/>
      <c r="C824" s="159"/>
      <c r="D824" s="159"/>
      <c r="E824" s="159"/>
      <c r="F824" s="20">
        <v>9</v>
      </c>
      <c r="G824" s="20" t="s">
        <v>1174</v>
      </c>
      <c r="H824" s="29" t="s">
        <v>1175</v>
      </c>
      <c r="I824" s="76" t="s">
        <v>1176</v>
      </c>
      <c r="J824" s="24">
        <v>1</v>
      </c>
      <c r="K824" s="12"/>
      <c r="L824" s="62"/>
      <c r="M824" s="25">
        <v>824</v>
      </c>
    </row>
    <row r="825" spans="1:13" s="19" customFormat="1" ht="33" customHeight="1">
      <c r="A825" s="156"/>
      <c r="B825" s="163"/>
      <c r="C825" s="159"/>
      <c r="D825" s="159"/>
      <c r="E825" s="159"/>
      <c r="F825" s="45">
        <v>1</v>
      </c>
      <c r="G825" s="20" t="s">
        <v>1090</v>
      </c>
      <c r="H825" s="29" t="s">
        <v>1091</v>
      </c>
      <c r="I825" s="76" t="s">
        <v>1092</v>
      </c>
      <c r="J825" s="24">
        <v>1</v>
      </c>
      <c r="K825" s="12"/>
      <c r="L825" s="62"/>
      <c r="M825" s="18">
        <v>825</v>
      </c>
    </row>
    <row r="826" spans="1:13" s="19" customFormat="1" ht="33" customHeight="1">
      <c r="A826" s="156"/>
      <c r="B826" s="163"/>
      <c r="C826" s="159"/>
      <c r="D826" s="159"/>
      <c r="E826" s="159"/>
      <c r="F826" s="45">
        <v>2</v>
      </c>
      <c r="G826" s="30" t="s">
        <v>1177</v>
      </c>
      <c r="H826" s="27" t="s">
        <v>1178</v>
      </c>
      <c r="I826" s="76" t="s">
        <v>1179</v>
      </c>
      <c r="J826" s="24">
        <v>1</v>
      </c>
      <c r="K826" s="12"/>
      <c r="L826" s="62"/>
      <c r="M826" s="25">
        <v>826</v>
      </c>
    </row>
    <row r="827" spans="1:13" s="19" customFormat="1" ht="33" customHeight="1">
      <c r="A827" s="156"/>
      <c r="B827" s="163"/>
      <c r="C827" s="159"/>
      <c r="D827" s="159"/>
      <c r="E827" s="159"/>
      <c r="F827" s="45">
        <v>3</v>
      </c>
      <c r="G827" s="26" t="s">
        <v>1180</v>
      </c>
      <c r="H827" s="34" t="s">
        <v>1181</v>
      </c>
      <c r="I827" s="76" t="s">
        <v>1182</v>
      </c>
      <c r="J827" s="24">
        <v>1</v>
      </c>
      <c r="K827" s="12"/>
      <c r="L827" s="62"/>
      <c r="M827" s="18">
        <v>827</v>
      </c>
    </row>
    <row r="828" spans="1:13" s="19" customFormat="1" ht="33" customHeight="1">
      <c r="A828" s="156"/>
      <c r="B828" s="163"/>
      <c r="C828" s="159"/>
      <c r="D828" s="159"/>
      <c r="E828" s="159"/>
      <c r="F828" s="45">
        <v>4</v>
      </c>
      <c r="G828" s="30" t="s">
        <v>1183</v>
      </c>
      <c r="H828" s="27" t="s">
        <v>1184</v>
      </c>
      <c r="I828" s="76" t="s">
        <v>1185</v>
      </c>
      <c r="J828" s="24">
        <v>1</v>
      </c>
      <c r="K828" s="12"/>
      <c r="L828" s="62"/>
      <c r="M828" s="25">
        <v>828</v>
      </c>
    </row>
    <row r="829" spans="1:13" s="19" customFormat="1" ht="33" customHeight="1">
      <c r="A829" s="156"/>
      <c r="B829" s="163"/>
      <c r="C829" s="159"/>
      <c r="D829" s="159"/>
      <c r="E829" s="159"/>
      <c r="F829" s="45">
        <v>5</v>
      </c>
      <c r="G829" s="30" t="s">
        <v>1186</v>
      </c>
      <c r="H829" s="27" t="s">
        <v>1187</v>
      </c>
      <c r="I829" s="76" t="s">
        <v>1188</v>
      </c>
      <c r="J829" s="24">
        <v>1</v>
      </c>
      <c r="K829" s="12"/>
      <c r="L829" s="62"/>
      <c r="M829" s="18">
        <v>829</v>
      </c>
    </row>
    <row r="830" spans="1:13" s="19" customFormat="1" ht="33" customHeight="1">
      <c r="A830" s="156"/>
      <c r="B830" s="163"/>
      <c r="C830" s="159"/>
      <c r="D830" s="159"/>
      <c r="E830" s="159"/>
      <c r="F830" s="45">
        <v>6</v>
      </c>
      <c r="G830" s="30" t="s">
        <v>1189</v>
      </c>
      <c r="H830" s="27" t="s">
        <v>1190</v>
      </c>
      <c r="I830" s="76" t="s">
        <v>1191</v>
      </c>
      <c r="J830" s="24">
        <v>1</v>
      </c>
      <c r="K830" s="12"/>
      <c r="L830" s="62"/>
      <c r="M830" s="25">
        <v>830</v>
      </c>
    </row>
    <row r="831" spans="1:13" s="19" customFormat="1" ht="33" customHeight="1">
      <c r="A831" s="156"/>
      <c r="B831" s="163"/>
      <c r="C831" s="159"/>
      <c r="D831" s="159"/>
      <c r="E831" s="159"/>
      <c r="F831" s="45">
        <v>7</v>
      </c>
      <c r="G831" s="30" t="s">
        <v>1192</v>
      </c>
      <c r="H831" s="27" t="s">
        <v>1193</v>
      </c>
      <c r="I831" s="76" t="s">
        <v>1194</v>
      </c>
      <c r="J831" s="24">
        <v>1</v>
      </c>
      <c r="K831" s="12"/>
      <c r="L831" s="62"/>
      <c r="M831" s="18">
        <v>831</v>
      </c>
    </row>
    <row r="832" spans="1:13" s="19" customFormat="1" ht="33" customHeight="1">
      <c r="A832" s="156"/>
      <c r="B832" s="163"/>
      <c r="C832" s="159"/>
      <c r="D832" s="159"/>
      <c r="E832" s="159"/>
      <c r="F832" s="45">
        <v>8</v>
      </c>
      <c r="G832" s="13"/>
      <c r="H832" s="13"/>
      <c r="I832" s="13"/>
      <c r="J832" s="13"/>
      <c r="K832" s="12"/>
      <c r="L832" s="62"/>
      <c r="M832" s="25">
        <v>832</v>
      </c>
    </row>
    <row r="833" spans="1:13" s="19" customFormat="1" ht="33" customHeight="1">
      <c r="A833" s="156"/>
      <c r="B833" s="164"/>
      <c r="C833" s="159"/>
      <c r="D833" s="159"/>
      <c r="E833" s="159"/>
      <c r="F833" s="20">
        <v>9</v>
      </c>
      <c r="G833" s="20"/>
      <c r="H833" s="29" t="s">
        <v>115</v>
      </c>
      <c r="I833" s="15"/>
      <c r="J833" s="42"/>
      <c r="K833" s="12"/>
      <c r="L833" s="62"/>
      <c r="M833" s="18">
        <v>833</v>
      </c>
    </row>
    <row r="834" spans="1:13" s="19" customFormat="1" ht="33" customHeight="1">
      <c r="A834" s="156"/>
      <c r="B834" s="162" t="s">
        <v>1195</v>
      </c>
      <c r="C834" s="162" t="s">
        <v>1196</v>
      </c>
      <c r="D834" s="162"/>
      <c r="E834" s="158"/>
      <c r="F834" s="20">
        <v>1</v>
      </c>
      <c r="G834" s="26" t="s">
        <v>1197</v>
      </c>
      <c r="H834" s="27" t="s">
        <v>1198</v>
      </c>
      <c r="I834" s="28"/>
      <c r="J834" s="24">
        <v>1</v>
      </c>
      <c r="K834" s="12"/>
      <c r="L834" s="62"/>
      <c r="M834" s="25">
        <v>834</v>
      </c>
    </row>
    <row r="835" spans="1:13" s="19" customFormat="1" ht="33" customHeight="1">
      <c r="A835" s="156"/>
      <c r="B835" s="163"/>
      <c r="C835" s="163"/>
      <c r="D835" s="163"/>
      <c r="E835" s="158"/>
      <c r="F835" s="20">
        <v>2</v>
      </c>
      <c r="G835" s="72" t="s">
        <v>1199</v>
      </c>
      <c r="H835" s="70" t="s">
        <v>1200</v>
      </c>
      <c r="I835" s="71" t="s">
        <v>1201</v>
      </c>
      <c r="J835" s="24">
        <v>1</v>
      </c>
      <c r="K835" s="12"/>
      <c r="L835" s="62"/>
      <c r="M835" s="18">
        <v>835</v>
      </c>
    </row>
    <row r="836" spans="1:13" s="19" customFormat="1" ht="33" customHeight="1">
      <c r="A836" s="156"/>
      <c r="B836" s="163"/>
      <c r="C836" s="163"/>
      <c r="D836" s="163"/>
      <c r="E836" s="158"/>
      <c r="F836" s="20">
        <v>3</v>
      </c>
      <c r="G836" s="30" t="s">
        <v>1202</v>
      </c>
      <c r="H836" s="27" t="s">
        <v>1203</v>
      </c>
      <c r="I836" s="28" t="s">
        <v>1204</v>
      </c>
      <c r="J836" s="24">
        <v>1</v>
      </c>
      <c r="K836" s="12"/>
      <c r="L836" s="62"/>
      <c r="M836" s="25">
        <v>836</v>
      </c>
    </row>
    <row r="837" spans="1:13" s="19" customFormat="1" ht="33" customHeight="1">
      <c r="A837" s="156"/>
      <c r="B837" s="163"/>
      <c r="C837" s="163"/>
      <c r="D837" s="163"/>
      <c r="E837" s="158"/>
      <c r="F837" s="20">
        <v>4</v>
      </c>
      <c r="G837" s="72" t="s">
        <v>1205</v>
      </c>
      <c r="H837" s="70" t="s">
        <v>1206</v>
      </c>
      <c r="I837" s="71" t="s">
        <v>1207</v>
      </c>
      <c r="J837" s="47">
        <v>8</v>
      </c>
      <c r="K837" s="12"/>
      <c r="L837" s="62"/>
      <c r="M837" s="18">
        <v>837</v>
      </c>
    </row>
    <row r="838" spans="1:13" s="19" customFormat="1" ht="33" customHeight="1">
      <c r="A838" s="156"/>
      <c r="B838" s="163"/>
      <c r="C838" s="163"/>
      <c r="D838" s="163"/>
      <c r="E838" s="158"/>
      <c r="F838" s="20">
        <v>5</v>
      </c>
      <c r="G838" s="20" t="s">
        <v>1062</v>
      </c>
      <c r="H838" s="27" t="s">
        <v>1063</v>
      </c>
      <c r="I838" s="28" t="s">
        <v>1064</v>
      </c>
      <c r="J838" s="24">
        <v>1</v>
      </c>
      <c r="K838" s="12"/>
      <c r="L838" s="62"/>
      <c r="M838" s="25">
        <v>838</v>
      </c>
    </row>
    <row r="839" spans="1:13" s="19" customFormat="1" ht="33" customHeight="1">
      <c r="A839" s="156"/>
      <c r="B839" s="163"/>
      <c r="C839" s="163"/>
      <c r="D839" s="163"/>
      <c r="E839" s="158"/>
      <c r="F839" s="20">
        <v>6</v>
      </c>
      <c r="G839" s="20" t="s">
        <v>1059</v>
      </c>
      <c r="H839" s="27" t="s">
        <v>1060</v>
      </c>
      <c r="I839" s="28" t="s">
        <v>1061</v>
      </c>
      <c r="J839" s="24">
        <v>4</v>
      </c>
      <c r="K839" s="12"/>
      <c r="L839" s="62"/>
      <c r="M839" s="18">
        <v>839</v>
      </c>
    </row>
    <row r="840" spans="1:13" s="19" customFormat="1" ht="33" customHeight="1">
      <c r="A840" s="156"/>
      <c r="B840" s="163"/>
      <c r="C840" s="163"/>
      <c r="D840" s="163"/>
      <c r="E840" s="158"/>
      <c r="F840" s="20">
        <v>7</v>
      </c>
      <c r="G840" s="20" t="s">
        <v>267</v>
      </c>
      <c r="H840" s="27" t="s">
        <v>268</v>
      </c>
      <c r="I840" s="28" t="s">
        <v>269</v>
      </c>
      <c r="J840" s="24">
        <v>4</v>
      </c>
      <c r="K840" s="12"/>
      <c r="L840" s="62"/>
      <c r="M840" s="25">
        <v>840</v>
      </c>
    </row>
    <row r="841" spans="1:13" s="19" customFormat="1" ht="33" customHeight="1">
      <c r="A841" s="156"/>
      <c r="B841" s="163"/>
      <c r="C841" s="163"/>
      <c r="D841" s="163"/>
      <c r="E841" s="158"/>
      <c r="F841" s="20">
        <v>8</v>
      </c>
      <c r="G841" s="20" t="s">
        <v>1208</v>
      </c>
      <c r="H841" s="27" t="s">
        <v>1209</v>
      </c>
      <c r="I841" s="28" t="s">
        <v>1210</v>
      </c>
      <c r="J841" s="24">
        <v>4</v>
      </c>
      <c r="K841" s="12"/>
      <c r="L841" s="62"/>
      <c r="M841" s="18">
        <v>841</v>
      </c>
    </row>
    <row r="842" spans="1:13" s="19" customFormat="1" ht="33" customHeight="1">
      <c r="A842" s="156"/>
      <c r="B842" s="163"/>
      <c r="C842" s="163"/>
      <c r="D842" s="163"/>
      <c r="E842" s="158"/>
      <c r="F842" s="20">
        <v>9</v>
      </c>
      <c r="G842" s="20" t="s">
        <v>1211</v>
      </c>
      <c r="H842" s="27" t="s">
        <v>1212</v>
      </c>
      <c r="I842" s="28" t="s">
        <v>1213</v>
      </c>
      <c r="J842" s="24">
        <v>1</v>
      </c>
      <c r="K842" s="12"/>
      <c r="L842" s="62"/>
      <c r="M842" s="25">
        <v>842</v>
      </c>
    </row>
    <row r="843" spans="1:13" s="19" customFormat="1" ht="33" customHeight="1">
      <c r="A843" s="156"/>
      <c r="B843" s="163"/>
      <c r="C843" s="163"/>
      <c r="D843" s="163"/>
      <c r="E843" s="158"/>
      <c r="F843" s="20">
        <v>1</v>
      </c>
      <c r="G843" s="20" t="s">
        <v>1214</v>
      </c>
      <c r="H843" s="27" t="s">
        <v>1215</v>
      </c>
      <c r="I843" s="28" t="s">
        <v>1216</v>
      </c>
      <c r="J843" s="24">
        <v>1</v>
      </c>
      <c r="K843" s="12"/>
      <c r="L843" s="62"/>
      <c r="M843" s="18">
        <v>843</v>
      </c>
    </row>
    <row r="844" spans="1:13" s="19" customFormat="1" ht="33" customHeight="1">
      <c r="A844" s="156"/>
      <c r="B844" s="163"/>
      <c r="C844" s="163"/>
      <c r="D844" s="163"/>
      <c r="E844" s="158"/>
      <c r="F844" s="20">
        <v>2</v>
      </c>
      <c r="G844" s="20" t="s">
        <v>480</v>
      </c>
      <c r="H844" s="27" t="s">
        <v>481</v>
      </c>
      <c r="I844" s="28" t="s">
        <v>482</v>
      </c>
      <c r="J844" s="24">
        <v>5</v>
      </c>
      <c r="K844" s="12"/>
      <c r="L844" s="62"/>
      <c r="M844" s="25">
        <v>844</v>
      </c>
    </row>
    <row r="845" spans="1:13" s="19" customFormat="1" ht="33" customHeight="1">
      <c r="A845" s="156"/>
      <c r="B845" s="163"/>
      <c r="C845" s="163"/>
      <c r="D845" s="163"/>
      <c r="E845" s="158"/>
      <c r="F845" s="20">
        <v>3</v>
      </c>
      <c r="G845" s="20" t="s">
        <v>1217</v>
      </c>
      <c r="H845" s="27" t="s">
        <v>1218</v>
      </c>
      <c r="I845" s="28"/>
      <c r="J845" s="24">
        <v>1</v>
      </c>
      <c r="K845" s="12"/>
      <c r="L845" s="62"/>
      <c r="M845" s="18">
        <v>845</v>
      </c>
    </row>
    <row r="846" spans="1:13" s="19" customFormat="1" ht="33" customHeight="1">
      <c r="A846" s="156"/>
      <c r="B846" s="163"/>
      <c r="C846" s="163"/>
      <c r="D846" s="163"/>
      <c r="E846" s="158"/>
      <c r="F846" s="20">
        <v>4</v>
      </c>
      <c r="G846" s="20" t="s">
        <v>1219</v>
      </c>
      <c r="H846" s="27" t="s">
        <v>1220</v>
      </c>
      <c r="I846" s="28"/>
      <c r="J846" s="24">
        <v>1</v>
      </c>
      <c r="K846" s="97"/>
      <c r="L846" s="98"/>
      <c r="M846" s="25">
        <v>846</v>
      </c>
    </row>
    <row r="847" spans="1:13" s="19" customFormat="1" ht="33" customHeight="1">
      <c r="A847" s="156"/>
      <c r="B847" s="163"/>
      <c r="C847" s="163"/>
      <c r="D847" s="163"/>
      <c r="E847" s="158"/>
      <c r="F847" s="20">
        <v>5</v>
      </c>
      <c r="G847" s="20"/>
      <c r="H847" s="29"/>
      <c r="I847" s="15"/>
      <c r="J847" s="29"/>
      <c r="K847" s="78"/>
      <c r="L847" s="62"/>
      <c r="M847" s="18">
        <v>847</v>
      </c>
    </row>
    <row r="848" spans="1:13" s="19" customFormat="1" ht="33" customHeight="1">
      <c r="A848" s="156"/>
      <c r="B848" s="163"/>
      <c r="C848" s="163"/>
      <c r="D848" s="163"/>
      <c r="E848" s="158"/>
      <c r="F848" s="20">
        <v>6</v>
      </c>
      <c r="G848" s="20"/>
      <c r="H848" s="29"/>
      <c r="I848" s="15"/>
      <c r="J848" s="29"/>
      <c r="K848" s="78"/>
      <c r="L848" s="62"/>
      <c r="M848" s="25">
        <v>848</v>
      </c>
    </row>
    <row r="849" spans="1:13" s="19" customFormat="1" ht="33" customHeight="1">
      <c r="A849" s="156"/>
      <c r="B849" s="163"/>
      <c r="C849" s="163"/>
      <c r="D849" s="163"/>
      <c r="E849" s="158"/>
      <c r="F849" s="20">
        <v>7</v>
      </c>
      <c r="G849" s="20"/>
      <c r="H849" s="29"/>
      <c r="I849" s="15"/>
      <c r="J849" s="29"/>
      <c r="K849" s="78"/>
      <c r="L849" s="62"/>
      <c r="M849" s="18">
        <v>849</v>
      </c>
    </row>
    <row r="850" spans="1:13" s="19" customFormat="1" ht="33" customHeight="1">
      <c r="A850" s="156"/>
      <c r="B850" s="163"/>
      <c r="C850" s="163"/>
      <c r="D850" s="163"/>
      <c r="E850" s="158"/>
      <c r="F850" s="20">
        <v>8</v>
      </c>
      <c r="G850" s="20"/>
      <c r="H850" s="29"/>
      <c r="I850" s="15"/>
      <c r="J850" s="29"/>
      <c r="K850" s="78"/>
      <c r="L850" s="62"/>
      <c r="M850" s="25">
        <v>850</v>
      </c>
    </row>
    <row r="851" spans="1:13" s="19" customFormat="1" ht="33" customHeight="1">
      <c r="A851" s="156"/>
      <c r="B851" s="164"/>
      <c r="C851" s="164"/>
      <c r="D851" s="164"/>
      <c r="E851" s="158"/>
      <c r="F851" s="20">
        <v>9</v>
      </c>
      <c r="G851" s="20"/>
      <c r="H851" s="29"/>
      <c r="I851" s="15"/>
      <c r="J851" s="24"/>
      <c r="K851" s="12"/>
      <c r="L851" s="18"/>
      <c r="M851" s="18">
        <v>851</v>
      </c>
    </row>
    <row r="852" spans="1:13" s="19" customFormat="1" ht="33" customHeight="1">
      <c r="A852" s="156"/>
      <c r="B852" s="158" t="s">
        <v>1221</v>
      </c>
      <c r="C852" s="158" t="s">
        <v>1222</v>
      </c>
      <c r="D852" s="165"/>
      <c r="E852" s="159"/>
      <c r="F852" s="20">
        <v>1</v>
      </c>
      <c r="G852" s="26" t="s">
        <v>1223</v>
      </c>
      <c r="H852" s="27" t="s">
        <v>1224</v>
      </c>
      <c r="I852" s="15" t="s">
        <v>1225</v>
      </c>
      <c r="J852" s="20">
        <v>1</v>
      </c>
      <c r="K852" s="12"/>
      <c r="L852" s="18"/>
      <c r="M852" s="25">
        <v>852</v>
      </c>
    </row>
    <row r="853" spans="1:13" s="19" customFormat="1" ht="33" customHeight="1">
      <c r="A853" s="156"/>
      <c r="B853" s="158"/>
      <c r="C853" s="158"/>
      <c r="D853" s="165"/>
      <c r="E853" s="159"/>
      <c r="F853" s="20">
        <v>2</v>
      </c>
      <c r="G853" s="30" t="s">
        <v>1226</v>
      </c>
      <c r="H853" s="27" t="s">
        <v>1227</v>
      </c>
      <c r="I853" s="15" t="s">
        <v>1228</v>
      </c>
      <c r="J853" s="20">
        <v>2</v>
      </c>
      <c r="K853" s="12"/>
      <c r="L853" s="18"/>
      <c r="M853" s="18">
        <v>853</v>
      </c>
    </row>
    <row r="854" spans="1:13" s="19" customFormat="1" ht="33" customHeight="1">
      <c r="A854" s="156"/>
      <c r="B854" s="158"/>
      <c r="C854" s="158"/>
      <c r="D854" s="165"/>
      <c r="E854" s="159"/>
      <c r="F854" s="20">
        <v>3</v>
      </c>
      <c r="G854" s="20" t="s">
        <v>1229</v>
      </c>
      <c r="H854" s="29" t="s">
        <v>1230</v>
      </c>
      <c r="I854" s="15" t="s">
        <v>1231</v>
      </c>
      <c r="J854" s="20">
        <v>2</v>
      </c>
      <c r="K854" s="12"/>
      <c r="L854" s="18"/>
      <c r="M854" s="25">
        <v>854</v>
      </c>
    </row>
    <row r="855" spans="1:13" s="19" customFormat="1" ht="33" customHeight="1">
      <c r="A855" s="156"/>
      <c r="B855" s="158"/>
      <c r="C855" s="158"/>
      <c r="D855" s="165"/>
      <c r="E855" s="159"/>
      <c r="F855" s="20">
        <v>4</v>
      </c>
      <c r="G855" s="26" t="s">
        <v>1232</v>
      </c>
      <c r="H855" s="27" t="s">
        <v>1233</v>
      </c>
      <c r="I855" s="15" t="s">
        <v>1234</v>
      </c>
      <c r="J855" s="58">
        <v>4</v>
      </c>
      <c r="K855" s="12"/>
      <c r="L855" s="18"/>
      <c r="M855" s="18">
        <v>855</v>
      </c>
    </row>
    <row r="856" spans="1:13" s="19" customFormat="1" ht="33" customHeight="1">
      <c r="A856" s="156"/>
      <c r="B856" s="158"/>
      <c r="C856" s="158"/>
      <c r="D856" s="165"/>
      <c r="E856" s="159"/>
      <c r="F856" s="20">
        <v>5</v>
      </c>
      <c r="G856" s="26" t="s">
        <v>1235</v>
      </c>
      <c r="H856" s="27" t="s">
        <v>1236</v>
      </c>
      <c r="I856" s="15" t="s">
        <v>1237</v>
      </c>
      <c r="J856" s="20">
        <v>1</v>
      </c>
      <c r="K856" s="12"/>
      <c r="L856" s="18"/>
      <c r="M856" s="25">
        <v>856</v>
      </c>
    </row>
    <row r="857" spans="1:13" s="19" customFormat="1" ht="33" customHeight="1">
      <c r="A857" s="156"/>
      <c r="B857" s="158"/>
      <c r="C857" s="158"/>
      <c r="D857" s="165"/>
      <c r="E857" s="159"/>
      <c r="F857" s="20">
        <v>6</v>
      </c>
      <c r="G857" s="26" t="s">
        <v>1238</v>
      </c>
      <c r="H857" s="27" t="s">
        <v>1239</v>
      </c>
      <c r="I857" s="15" t="s">
        <v>1240</v>
      </c>
      <c r="J857" s="20">
        <v>5</v>
      </c>
      <c r="K857" s="12"/>
      <c r="L857" s="18"/>
      <c r="M857" s="18">
        <v>857</v>
      </c>
    </row>
    <row r="858" spans="1:13" s="19" customFormat="1" ht="33" customHeight="1">
      <c r="A858" s="156"/>
      <c r="B858" s="158"/>
      <c r="C858" s="158"/>
      <c r="D858" s="165"/>
      <c r="E858" s="159"/>
      <c r="F858" s="20">
        <v>7</v>
      </c>
      <c r="G858" s="26" t="s">
        <v>1241</v>
      </c>
      <c r="H858" s="27" t="s">
        <v>1242</v>
      </c>
      <c r="I858" s="15" t="s">
        <v>1243</v>
      </c>
      <c r="J858" s="24">
        <v>1</v>
      </c>
      <c r="K858" s="12"/>
      <c r="L858" s="18"/>
      <c r="M858" s="25">
        <v>858</v>
      </c>
    </row>
    <row r="859" spans="1:13" s="19" customFormat="1" ht="33" customHeight="1">
      <c r="A859" s="156"/>
      <c r="B859" s="158"/>
      <c r="C859" s="158"/>
      <c r="D859" s="165"/>
      <c r="E859" s="159"/>
      <c r="F859" s="20">
        <v>8</v>
      </c>
      <c r="G859" s="20"/>
      <c r="H859" s="29"/>
      <c r="I859" s="13"/>
      <c r="J859" s="20"/>
      <c r="K859" s="12"/>
      <c r="L859" s="18"/>
      <c r="M859" s="18">
        <v>859</v>
      </c>
    </row>
    <row r="860" spans="1:13" s="19" customFormat="1" ht="33" customHeight="1">
      <c r="A860" s="156"/>
      <c r="B860" s="158"/>
      <c r="C860" s="158"/>
      <c r="D860" s="165"/>
      <c r="E860" s="159"/>
      <c r="F860" s="20">
        <v>9</v>
      </c>
      <c r="G860" s="20"/>
      <c r="H860" s="29" t="s">
        <v>115</v>
      </c>
      <c r="I860" s="15"/>
      <c r="J860" s="24"/>
      <c r="K860" s="12"/>
      <c r="L860" s="62"/>
      <c r="M860" s="25">
        <v>860</v>
      </c>
    </row>
    <row r="861" spans="1:13" s="19" customFormat="1" ht="33" customHeight="1">
      <c r="A861" s="156"/>
      <c r="B861" s="158" t="s">
        <v>1244</v>
      </c>
      <c r="C861" s="160" t="s">
        <v>1245</v>
      </c>
      <c r="D861" s="159"/>
      <c r="E861" s="159"/>
      <c r="F861" s="20">
        <v>1</v>
      </c>
      <c r="G861" s="26" t="s">
        <v>41</v>
      </c>
      <c r="H861" s="27" t="s">
        <v>89</v>
      </c>
      <c r="I861" s="28" t="s">
        <v>43</v>
      </c>
      <c r="J861" s="20">
        <v>1</v>
      </c>
      <c r="K861" s="12"/>
      <c r="L861" s="62"/>
      <c r="M861" s="18">
        <v>861</v>
      </c>
    </row>
    <row r="862" spans="1:13" s="19" customFormat="1" ht="33" customHeight="1">
      <c r="A862" s="156"/>
      <c r="B862" s="158"/>
      <c r="C862" s="160"/>
      <c r="D862" s="159"/>
      <c r="E862" s="159"/>
      <c r="F862" s="20">
        <v>2</v>
      </c>
      <c r="G862" s="26" t="s">
        <v>1246</v>
      </c>
      <c r="H862" s="27" t="s">
        <v>1247</v>
      </c>
      <c r="I862" s="28" t="s">
        <v>1248</v>
      </c>
      <c r="J862" s="20">
        <v>1</v>
      </c>
      <c r="K862" s="12"/>
      <c r="L862" s="62"/>
      <c r="M862" s="25">
        <v>862</v>
      </c>
    </row>
    <row r="863" spans="1:13" s="19" customFormat="1" ht="33" customHeight="1">
      <c r="A863" s="156"/>
      <c r="B863" s="158"/>
      <c r="C863" s="160"/>
      <c r="D863" s="159"/>
      <c r="E863" s="159"/>
      <c r="F863" s="20">
        <v>3</v>
      </c>
      <c r="G863" s="26" t="s">
        <v>1249</v>
      </c>
      <c r="H863" s="27" t="s">
        <v>1250</v>
      </c>
      <c r="I863" s="15" t="s">
        <v>1251</v>
      </c>
      <c r="J863" s="20">
        <v>1</v>
      </c>
      <c r="K863" s="12"/>
      <c r="L863" s="62"/>
      <c r="M863" s="18">
        <v>863</v>
      </c>
    </row>
    <row r="864" spans="1:13" s="19" customFormat="1" ht="33" customHeight="1">
      <c r="A864" s="156"/>
      <c r="B864" s="158"/>
      <c r="C864" s="160"/>
      <c r="D864" s="159"/>
      <c r="E864" s="159"/>
      <c r="F864" s="20">
        <v>4</v>
      </c>
      <c r="G864" s="26" t="s">
        <v>1252</v>
      </c>
      <c r="H864" s="27" t="s">
        <v>1253</v>
      </c>
      <c r="I864" s="15" t="s">
        <v>1254</v>
      </c>
      <c r="J864" s="20">
        <v>1</v>
      </c>
      <c r="K864" s="12"/>
      <c r="L864" s="62"/>
      <c r="M864" s="25">
        <v>864</v>
      </c>
    </row>
    <row r="865" spans="1:13" s="19" customFormat="1" ht="33" customHeight="1">
      <c r="A865" s="156"/>
      <c r="B865" s="158"/>
      <c r="C865" s="160"/>
      <c r="D865" s="159"/>
      <c r="E865" s="159"/>
      <c r="F865" s="20">
        <v>5</v>
      </c>
      <c r="G865" s="26" t="s">
        <v>1255</v>
      </c>
      <c r="H865" s="27" t="s">
        <v>1256</v>
      </c>
      <c r="I865" s="28" t="s">
        <v>1257</v>
      </c>
      <c r="J865" s="20">
        <v>1</v>
      </c>
      <c r="K865" s="12"/>
      <c r="L865" s="62"/>
      <c r="M865" s="18">
        <v>865</v>
      </c>
    </row>
    <row r="866" spans="1:13" s="19" customFormat="1" ht="33" customHeight="1">
      <c r="A866" s="156"/>
      <c r="B866" s="158"/>
      <c r="C866" s="160"/>
      <c r="D866" s="159"/>
      <c r="E866" s="159"/>
      <c r="F866" s="20">
        <v>6</v>
      </c>
      <c r="G866" s="26" t="s">
        <v>1258</v>
      </c>
      <c r="H866" s="27" t="s">
        <v>1259</v>
      </c>
      <c r="I866" s="15" t="s">
        <v>1260</v>
      </c>
      <c r="J866" s="20">
        <v>1</v>
      </c>
      <c r="K866" s="12"/>
      <c r="L866" s="62"/>
      <c r="M866" s="25">
        <v>866</v>
      </c>
    </row>
    <row r="867" spans="1:13" s="19" customFormat="1" ht="33" customHeight="1">
      <c r="A867" s="156"/>
      <c r="B867" s="158"/>
      <c r="C867" s="160"/>
      <c r="D867" s="159"/>
      <c r="E867" s="159"/>
      <c r="F867" s="20">
        <v>7</v>
      </c>
      <c r="G867" s="26" t="s">
        <v>1261</v>
      </c>
      <c r="H867" s="27" t="s">
        <v>1262</v>
      </c>
      <c r="I867" s="15" t="s">
        <v>1263</v>
      </c>
      <c r="J867" s="20">
        <v>1</v>
      </c>
      <c r="K867" s="12"/>
      <c r="L867" s="62"/>
      <c r="M867" s="18">
        <v>867</v>
      </c>
    </row>
    <row r="868" spans="1:13" s="19" customFormat="1" ht="33" customHeight="1">
      <c r="A868" s="156"/>
      <c r="B868" s="158"/>
      <c r="C868" s="160"/>
      <c r="D868" s="159"/>
      <c r="E868" s="159"/>
      <c r="F868" s="20">
        <v>8</v>
      </c>
      <c r="G868" s="26" t="s">
        <v>986</v>
      </c>
      <c r="H868" s="27" t="s">
        <v>987</v>
      </c>
      <c r="I868" s="15" t="s">
        <v>988</v>
      </c>
      <c r="J868" s="20">
        <v>1</v>
      </c>
      <c r="K868" s="12"/>
      <c r="L868" s="62"/>
      <c r="M868" s="25">
        <v>868</v>
      </c>
    </row>
    <row r="869" spans="1:13" s="19" customFormat="1" ht="33" customHeight="1">
      <c r="A869" s="157"/>
      <c r="B869" s="158"/>
      <c r="C869" s="160"/>
      <c r="D869" s="159"/>
      <c r="E869" s="159"/>
      <c r="F869" s="20">
        <v>9</v>
      </c>
      <c r="G869" s="20"/>
      <c r="H869" s="29" t="s">
        <v>115</v>
      </c>
      <c r="I869" s="15"/>
      <c r="J869" s="20"/>
      <c r="K869" s="12"/>
      <c r="L869" s="62"/>
      <c r="M869" s="18">
        <v>869</v>
      </c>
    </row>
    <row r="870" spans="1:13" s="19" customFormat="1" ht="33" customHeight="1">
      <c r="A870" s="73"/>
      <c r="B870" s="74"/>
      <c r="C870" s="4"/>
      <c r="D870" s="3"/>
      <c r="E870" s="3"/>
      <c r="F870" s="3"/>
      <c r="G870" s="3"/>
      <c r="H870" s="4"/>
      <c r="I870" s="7"/>
      <c r="J870" s="3"/>
      <c r="K870" s="7"/>
      <c r="L870" s="62"/>
      <c r="M870" s="25">
        <v>870</v>
      </c>
    </row>
    <row r="871" spans="1:13" s="19" customFormat="1" ht="33" customHeight="1">
      <c r="A871" s="155">
        <v>6</v>
      </c>
      <c r="B871" s="162" t="s">
        <v>1264</v>
      </c>
      <c r="C871" s="155" t="s">
        <v>1265</v>
      </c>
      <c r="D871" s="155"/>
      <c r="E871" s="159"/>
      <c r="F871" s="20">
        <v>1</v>
      </c>
      <c r="G871" s="26" t="s">
        <v>1266</v>
      </c>
      <c r="H871" s="27" t="s">
        <v>1267</v>
      </c>
      <c r="I871" s="15" t="s">
        <v>1268</v>
      </c>
      <c r="J871" s="20">
        <v>1</v>
      </c>
      <c r="K871" s="12"/>
      <c r="L871" s="62"/>
      <c r="M871" s="18">
        <v>871</v>
      </c>
    </row>
    <row r="872" spans="1:13" s="19" customFormat="1" ht="33" customHeight="1">
      <c r="A872" s="156"/>
      <c r="B872" s="163"/>
      <c r="C872" s="156"/>
      <c r="D872" s="156"/>
      <c r="E872" s="159"/>
      <c r="F872" s="20">
        <v>2</v>
      </c>
      <c r="G872" s="26" t="s">
        <v>1269</v>
      </c>
      <c r="H872" s="27" t="s">
        <v>1270</v>
      </c>
      <c r="I872" s="15" t="s">
        <v>1271</v>
      </c>
      <c r="J872" s="20">
        <v>1</v>
      </c>
      <c r="K872" s="12"/>
      <c r="L872" s="62"/>
      <c r="M872" s="25">
        <v>872</v>
      </c>
    </row>
    <row r="873" spans="1:13" s="19" customFormat="1" ht="33" customHeight="1">
      <c r="A873" s="156"/>
      <c r="B873" s="163"/>
      <c r="C873" s="156"/>
      <c r="D873" s="156"/>
      <c r="E873" s="159"/>
      <c r="F873" s="20">
        <v>3</v>
      </c>
      <c r="G873" s="26" t="s">
        <v>1059</v>
      </c>
      <c r="H873" s="27" t="s">
        <v>1060</v>
      </c>
      <c r="I873" s="15" t="s">
        <v>1061</v>
      </c>
      <c r="J873" s="20">
        <v>2</v>
      </c>
      <c r="K873" s="12"/>
      <c r="L873" s="62"/>
      <c r="M873" s="18">
        <v>873</v>
      </c>
    </row>
    <row r="874" spans="1:13" s="19" customFormat="1" ht="33" customHeight="1">
      <c r="A874" s="156"/>
      <c r="B874" s="163"/>
      <c r="C874" s="156"/>
      <c r="D874" s="156"/>
      <c r="E874" s="159"/>
      <c r="F874" s="20">
        <v>4</v>
      </c>
      <c r="G874" s="26" t="s">
        <v>1272</v>
      </c>
      <c r="H874" s="27" t="s">
        <v>1273</v>
      </c>
      <c r="I874" s="15" t="s">
        <v>1274</v>
      </c>
      <c r="J874" s="20">
        <v>3</v>
      </c>
      <c r="K874" s="12"/>
      <c r="L874" s="62"/>
      <c r="M874" s="25">
        <v>874</v>
      </c>
    </row>
    <row r="875" spans="1:13" s="19" customFormat="1" ht="33" customHeight="1">
      <c r="A875" s="156"/>
      <c r="B875" s="163"/>
      <c r="C875" s="156"/>
      <c r="D875" s="156"/>
      <c r="E875" s="159"/>
      <c r="F875" s="20">
        <v>5</v>
      </c>
      <c r="G875" s="26" t="s">
        <v>284</v>
      </c>
      <c r="H875" s="27" t="s">
        <v>285</v>
      </c>
      <c r="I875" s="15" t="s">
        <v>286</v>
      </c>
      <c r="J875" s="20">
        <v>2</v>
      </c>
      <c r="K875" s="12"/>
      <c r="L875" s="62"/>
      <c r="M875" s="18">
        <v>875</v>
      </c>
    </row>
    <row r="876" spans="1:13" s="19" customFormat="1" ht="33" customHeight="1">
      <c r="A876" s="156"/>
      <c r="B876" s="163"/>
      <c r="C876" s="156"/>
      <c r="D876" s="156"/>
      <c r="E876" s="159"/>
      <c r="F876" s="20">
        <v>6</v>
      </c>
      <c r="G876" s="26" t="s">
        <v>59</v>
      </c>
      <c r="H876" s="27" t="s">
        <v>60</v>
      </c>
      <c r="I876" s="15" t="s">
        <v>61</v>
      </c>
      <c r="J876" s="20">
        <v>1</v>
      </c>
      <c r="K876" s="12"/>
      <c r="L876" s="62"/>
      <c r="M876" s="25">
        <v>876</v>
      </c>
    </row>
    <row r="877" spans="1:13" s="19" customFormat="1" ht="33" customHeight="1">
      <c r="A877" s="156"/>
      <c r="B877" s="163"/>
      <c r="C877" s="156"/>
      <c r="D877" s="156"/>
      <c r="E877" s="159"/>
      <c r="F877" s="20">
        <v>7</v>
      </c>
      <c r="G877" s="26" t="s">
        <v>1275</v>
      </c>
      <c r="H877" s="27" t="s">
        <v>1276</v>
      </c>
      <c r="I877" s="15" t="s">
        <v>1277</v>
      </c>
      <c r="J877" s="20">
        <v>2</v>
      </c>
      <c r="K877" s="12"/>
      <c r="L877" s="62"/>
      <c r="M877" s="18">
        <v>877</v>
      </c>
    </row>
    <row r="878" spans="1:13" s="19" customFormat="1" ht="33" customHeight="1">
      <c r="A878" s="156"/>
      <c r="B878" s="163"/>
      <c r="C878" s="156"/>
      <c r="D878" s="156"/>
      <c r="E878" s="159"/>
      <c r="F878" s="20">
        <v>8</v>
      </c>
      <c r="G878" s="26" t="s">
        <v>1278</v>
      </c>
      <c r="H878" s="27" t="s">
        <v>1279</v>
      </c>
      <c r="I878" s="15" t="s">
        <v>1280</v>
      </c>
      <c r="J878" s="20">
        <v>1</v>
      </c>
      <c r="K878" s="12"/>
      <c r="L878" s="62"/>
      <c r="M878" s="25">
        <v>878</v>
      </c>
    </row>
    <row r="879" spans="1:13" s="19" customFormat="1" ht="33" customHeight="1">
      <c r="A879" s="156"/>
      <c r="B879" s="163"/>
      <c r="C879" s="156"/>
      <c r="D879" s="156"/>
      <c r="E879" s="159"/>
      <c r="F879" s="20">
        <v>9</v>
      </c>
      <c r="G879" s="26" t="s">
        <v>1281</v>
      </c>
      <c r="H879" s="27" t="s">
        <v>1282</v>
      </c>
      <c r="I879" s="15" t="s">
        <v>1283</v>
      </c>
      <c r="J879" s="20">
        <v>1</v>
      </c>
      <c r="K879" s="12"/>
      <c r="L879" s="62"/>
      <c r="M879" s="18">
        <v>879</v>
      </c>
    </row>
    <row r="880" spans="1:13" s="19" customFormat="1" ht="33" customHeight="1">
      <c r="A880" s="156"/>
      <c r="B880" s="163"/>
      <c r="C880" s="156"/>
      <c r="D880" s="156"/>
      <c r="E880" s="159"/>
      <c r="F880" s="20">
        <v>1</v>
      </c>
      <c r="G880" s="26" t="s">
        <v>1284</v>
      </c>
      <c r="H880" s="27" t="s">
        <v>1285</v>
      </c>
      <c r="I880" s="15" t="s">
        <v>1286</v>
      </c>
      <c r="J880" s="20">
        <v>1</v>
      </c>
      <c r="K880" s="12"/>
      <c r="L880" s="62"/>
      <c r="M880" s="25">
        <v>880</v>
      </c>
    </row>
    <row r="881" spans="1:13" s="19" customFormat="1" ht="33" customHeight="1">
      <c r="A881" s="156"/>
      <c r="B881" s="163"/>
      <c r="C881" s="156"/>
      <c r="D881" s="156"/>
      <c r="E881" s="159"/>
      <c r="F881" s="20">
        <v>2</v>
      </c>
      <c r="G881" s="26" t="s">
        <v>41</v>
      </c>
      <c r="H881" s="27" t="s">
        <v>89</v>
      </c>
      <c r="I881" s="15" t="s">
        <v>43</v>
      </c>
      <c r="J881" s="20">
        <v>1</v>
      </c>
      <c r="K881" s="12"/>
      <c r="L881" s="62"/>
      <c r="M881" s="18">
        <v>881</v>
      </c>
    </row>
    <row r="882" spans="1:13" s="19" customFormat="1" ht="33" customHeight="1">
      <c r="A882" s="156"/>
      <c r="B882" s="163"/>
      <c r="C882" s="156"/>
      <c r="D882" s="156"/>
      <c r="E882" s="159"/>
      <c r="F882" s="20">
        <v>3</v>
      </c>
      <c r="G882" s="26" t="s">
        <v>1287</v>
      </c>
      <c r="H882" s="27" t="s">
        <v>1288</v>
      </c>
      <c r="I882" s="15" t="s">
        <v>1289</v>
      </c>
      <c r="J882" s="20">
        <v>2</v>
      </c>
      <c r="K882" s="12"/>
      <c r="L882" s="62"/>
      <c r="M882" s="25">
        <v>882</v>
      </c>
    </row>
    <row r="883" spans="1:13" s="19" customFormat="1" ht="33" customHeight="1">
      <c r="A883" s="156"/>
      <c r="B883" s="163"/>
      <c r="C883" s="156"/>
      <c r="D883" s="156"/>
      <c r="E883" s="159"/>
      <c r="F883" s="20">
        <v>4</v>
      </c>
      <c r="G883" s="43" t="s">
        <v>1290</v>
      </c>
      <c r="H883" s="44" t="s">
        <v>1291</v>
      </c>
      <c r="I883" s="13"/>
      <c r="J883" s="20">
        <v>1</v>
      </c>
      <c r="K883" s="12"/>
      <c r="L883" s="62"/>
      <c r="M883" s="18">
        <v>883</v>
      </c>
    </row>
    <row r="884" spans="1:13" s="19" customFormat="1" ht="33" customHeight="1">
      <c r="A884" s="156"/>
      <c r="B884" s="163"/>
      <c r="C884" s="156"/>
      <c r="D884" s="156"/>
      <c r="E884" s="159"/>
      <c r="F884" s="20">
        <v>5</v>
      </c>
      <c r="G884" s="43" t="s">
        <v>1292</v>
      </c>
      <c r="H884" s="44" t="s">
        <v>1293</v>
      </c>
      <c r="I884" s="15" t="s">
        <v>1294</v>
      </c>
      <c r="J884" s="20">
        <v>4</v>
      </c>
      <c r="K884" s="12"/>
      <c r="L884" s="62"/>
      <c r="M884" s="25">
        <v>884</v>
      </c>
    </row>
    <row r="885" spans="1:13" s="19" customFormat="1" ht="33" customHeight="1">
      <c r="A885" s="156"/>
      <c r="B885" s="163"/>
      <c r="C885" s="156"/>
      <c r="D885" s="156"/>
      <c r="E885" s="159"/>
      <c r="F885" s="20">
        <v>6</v>
      </c>
      <c r="G885" s="43" t="s">
        <v>23</v>
      </c>
      <c r="H885" s="44" t="s">
        <v>1295</v>
      </c>
      <c r="I885" s="15" t="s">
        <v>25</v>
      </c>
      <c r="J885" s="20">
        <v>4</v>
      </c>
      <c r="K885" s="12"/>
      <c r="L885" s="62"/>
      <c r="M885" s="18">
        <v>885</v>
      </c>
    </row>
    <row r="886" spans="1:13" s="19" customFormat="1" ht="33" customHeight="1">
      <c r="A886" s="156"/>
      <c r="B886" s="163"/>
      <c r="C886" s="156"/>
      <c r="D886" s="156"/>
      <c r="E886" s="159"/>
      <c r="F886" s="20">
        <v>7</v>
      </c>
      <c r="G886" s="43" t="s">
        <v>26</v>
      </c>
      <c r="H886" s="44" t="s">
        <v>1296</v>
      </c>
      <c r="I886" s="15" t="s">
        <v>28</v>
      </c>
      <c r="J886" s="20">
        <v>4</v>
      </c>
      <c r="K886" s="12"/>
      <c r="L886" s="62"/>
      <c r="M886" s="25">
        <v>886</v>
      </c>
    </row>
    <row r="887" spans="1:13" s="19" customFormat="1" ht="33" customHeight="1">
      <c r="A887" s="156"/>
      <c r="B887" s="163"/>
      <c r="C887" s="156"/>
      <c r="D887" s="156"/>
      <c r="E887" s="159"/>
      <c r="F887" s="20">
        <v>8</v>
      </c>
      <c r="G887" s="26" t="s">
        <v>1297</v>
      </c>
      <c r="H887" s="27" t="s">
        <v>1298</v>
      </c>
      <c r="I887" s="15" t="s">
        <v>1299</v>
      </c>
      <c r="J887" s="20">
        <v>1</v>
      </c>
      <c r="K887" s="12"/>
      <c r="L887" s="62"/>
      <c r="M887" s="18">
        <v>887</v>
      </c>
    </row>
    <row r="888" spans="1:13" s="19" customFormat="1" ht="33" customHeight="1">
      <c r="A888" s="156"/>
      <c r="B888" s="163"/>
      <c r="C888" s="156"/>
      <c r="D888" s="156"/>
      <c r="E888" s="159"/>
      <c r="F888" s="20">
        <v>9</v>
      </c>
      <c r="G888" s="26" t="s">
        <v>648</v>
      </c>
      <c r="H888" s="27" t="s">
        <v>649</v>
      </c>
      <c r="I888" s="15" t="s">
        <v>650</v>
      </c>
      <c r="J888" s="20">
        <v>3</v>
      </c>
      <c r="K888" s="12"/>
      <c r="L888" s="62"/>
      <c r="M888" s="25">
        <v>888</v>
      </c>
    </row>
    <row r="889" spans="1:13" s="19" customFormat="1" ht="33" customHeight="1">
      <c r="A889" s="156"/>
      <c r="B889" s="163"/>
      <c r="C889" s="156"/>
      <c r="D889" s="156"/>
      <c r="E889" s="155"/>
      <c r="F889" s="20">
        <v>1</v>
      </c>
      <c r="G889" s="26" t="s">
        <v>1300</v>
      </c>
      <c r="H889" s="27" t="s">
        <v>1301</v>
      </c>
      <c r="I889" s="15" t="s">
        <v>1302</v>
      </c>
      <c r="J889" s="20">
        <v>1</v>
      </c>
      <c r="K889" s="12"/>
      <c r="L889" s="62"/>
      <c r="M889" s="18">
        <v>889</v>
      </c>
    </row>
    <row r="890" spans="1:13" s="19" customFormat="1" ht="33" customHeight="1">
      <c r="A890" s="156"/>
      <c r="B890" s="163"/>
      <c r="C890" s="156"/>
      <c r="D890" s="156"/>
      <c r="E890" s="156"/>
      <c r="F890" s="20">
        <v>2</v>
      </c>
      <c r="G890" s="26" t="s">
        <v>1303</v>
      </c>
      <c r="H890" s="27" t="s">
        <v>1304</v>
      </c>
      <c r="I890" s="15"/>
      <c r="J890" s="20">
        <v>1</v>
      </c>
      <c r="K890" s="12"/>
      <c r="L890" s="62"/>
      <c r="M890" s="25">
        <v>890</v>
      </c>
    </row>
    <row r="891" spans="1:13" s="19" customFormat="1" ht="33" customHeight="1">
      <c r="A891" s="156"/>
      <c r="B891" s="163"/>
      <c r="C891" s="156"/>
      <c r="D891" s="156"/>
      <c r="E891" s="156"/>
      <c r="F891" s="20">
        <v>3</v>
      </c>
      <c r="G891" s="26" t="s">
        <v>1305</v>
      </c>
      <c r="H891" s="27" t="s">
        <v>1306</v>
      </c>
      <c r="I891" s="15" t="s">
        <v>1307</v>
      </c>
      <c r="J891" s="24">
        <v>1</v>
      </c>
      <c r="K891" s="12"/>
      <c r="L891" s="62"/>
      <c r="M891" s="18">
        <v>891</v>
      </c>
    </row>
    <row r="892" spans="1:13" s="19" customFormat="1" ht="33" customHeight="1">
      <c r="A892" s="156"/>
      <c r="B892" s="163"/>
      <c r="C892" s="156"/>
      <c r="D892" s="156"/>
      <c r="E892" s="156"/>
      <c r="F892" s="20">
        <v>4</v>
      </c>
      <c r="G892" s="26" t="s">
        <v>52</v>
      </c>
      <c r="H892" s="27" t="s">
        <v>53</v>
      </c>
      <c r="I892" s="15" t="s">
        <v>54</v>
      </c>
      <c r="J892" s="26">
        <v>5</v>
      </c>
      <c r="K892" s="12"/>
      <c r="L892" s="62"/>
      <c r="M892" s="25">
        <v>892</v>
      </c>
    </row>
    <row r="893" spans="1:13" s="19" customFormat="1" ht="33" customHeight="1">
      <c r="A893" s="156"/>
      <c r="B893" s="163"/>
      <c r="C893" s="156"/>
      <c r="D893" s="156"/>
      <c r="E893" s="156"/>
      <c r="F893" s="20">
        <v>5</v>
      </c>
      <c r="G893" s="26" t="s">
        <v>1308</v>
      </c>
      <c r="H893" s="27" t="s">
        <v>1309</v>
      </c>
      <c r="I893" s="15" t="s">
        <v>1310</v>
      </c>
      <c r="J893" s="26">
        <v>1</v>
      </c>
      <c r="K893" s="12" t="s">
        <v>111</v>
      </c>
      <c r="L893" s="62"/>
      <c r="M893" s="18">
        <v>893</v>
      </c>
    </row>
    <row r="894" spans="1:13" s="19" customFormat="1" ht="33" customHeight="1">
      <c r="A894" s="156"/>
      <c r="B894" s="163"/>
      <c r="C894" s="156"/>
      <c r="D894" s="156"/>
      <c r="E894" s="156"/>
      <c r="F894" s="20">
        <v>6</v>
      </c>
      <c r="G894" s="26" t="s">
        <v>1311</v>
      </c>
      <c r="H894" s="27" t="s">
        <v>1312</v>
      </c>
      <c r="I894" s="15" t="s">
        <v>1313</v>
      </c>
      <c r="J894" s="26">
        <v>1</v>
      </c>
      <c r="K894" s="12" t="s">
        <v>111</v>
      </c>
      <c r="L894" s="62"/>
      <c r="M894" s="25">
        <v>894</v>
      </c>
    </row>
    <row r="895" spans="1:13" s="19" customFormat="1" ht="33" customHeight="1">
      <c r="A895" s="156"/>
      <c r="B895" s="163"/>
      <c r="C895" s="156"/>
      <c r="D895" s="156"/>
      <c r="E895" s="156"/>
      <c r="F895" s="20">
        <v>7</v>
      </c>
      <c r="G895" s="26" t="s">
        <v>1314</v>
      </c>
      <c r="H895" s="27" t="s">
        <v>1315</v>
      </c>
      <c r="I895" s="15" t="s">
        <v>1316</v>
      </c>
      <c r="J895" s="24">
        <v>1</v>
      </c>
      <c r="K895" s="12" t="s">
        <v>111</v>
      </c>
      <c r="L895" s="62"/>
      <c r="M895" s="18">
        <v>895</v>
      </c>
    </row>
    <row r="896" spans="1:13" s="19" customFormat="1" ht="33" customHeight="1">
      <c r="A896" s="156"/>
      <c r="B896" s="163"/>
      <c r="C896" s="156"/>
      <c r="D896" s="156"/>
      <c r="E896" s="156"/>
      <c r="F896" s="20">
        <v>8</v>
      </c>
      <c r="G896" s="26" t="s">
        <v>1317</v>
      </c>
      <c r="H896" s="27" t="s">
        <v>1318</v>
      </c>
      <c r="I896" s="15" t="s">
        <v>1319</v>
      </c>
      <c r="J896" s="24">
        <v>1</v>
      </c>
      <c r="K896" s="12"/>
      <c r="L896" s="62"/>
      <c r="M896" s="25">
        <v>896</v>
      </c>
    </row>
    <row r="897" spans="1:13" s="19" customFormat="1" ht="33" customHeight="1">
      <c r="A897" s="156"/>
      <c r="B897" s="163"/>
      <c r="C897" s="156"/>
      <c r="D897" s="156"/>
      <c r="E897" s="157"/>
      <c r="F897" s="20">
        <v>9</v>
      </c>
      <c r="G897" s="26" t="s">
        <v>1047</v>
      </c>
      <c r="H897" s="27" t="s">
        <v>1048</v>
      </c>
      <c r="I897" s="15" t="s">
        <v>1049</v>
      </c>
      <c r="J897" s="24">
        <v>1</v>
      </c>
      <c r="K897" s="12"/>
      <c r="L897" s="62"/>
      <c r="M897" s="18">
        <v>897</v>
      </c>
    </row>
    <row r="898" spans="1:13" s="19" customFormat="1" ht="33" customHeight="1">
      <c r="A898" s="156"/>
      <c r="B898" s="163"/>
      <c r="C898" s="156"/>
      <c r="D898" s="156"/>
      <c r="E898" s="155"/>
      <c r="F898" s="20">
        <v>1</v>
      </c>
      <c r="G898" s="26" t="s">
        <v>1320</v>
      </c>
      <c r="H898" s="27" t="s">
        <v>1321</v>
      </c>
      <c r="I898" s="15" t="s">
        <v>1322</v>
      </c>
      <c r="J898" s="24">
        <v>1</v>
      </c>
      <c r="K898" s="12"/>
      <c r="L898" s="62"/>
      <c r="M898" s="25">
        <v>898</v>
      </c>
    </row>
    <row r="899" spans="1:13" s="19" customFormat="1" ht="33" customHeight="1">
      <c r="A899" s="156"/>
      <c r="B899" s="163"/>
      <c r="C899" s="156"/>
      <c r="D899" s="156"/>
      <c r="E899" s="156"/>
      <c r="F899" s="20">
        <v>2</v>
      </c>
      <c r="G899" s="26" t="s">
        <v>1323</v>
      </c>
      <c r="H899" s="27" t="s">
        <v>1324</v>
      </c>
      <c r="I899" s="15" t="s">
        <v>1325</v>
      </c>
      <c r="J899" s="24">
        <v>1</v>
      </c>
      <c r="K899" s="12"/>
      <c r="L899" s="62"/>
      <c r="M899" s="18">
        <v>899</v>
      </c>
    </row>
    <row r="900" spans="1:13" s="19" customFormat="1" ht="33" customHeight="1">
      <c r="A900" s="156"/>
      <c r="B900" s="163"/>
      <c r="C900" s="156"/>
      <c r="D900" s="156"/>
      <c r="E900" s="156"/>
      <c r="F900" s="20">
        <v>3</v>
      </c>
      <c r="G900" s="26"/>
      <c r="H900" s="27"/>
      <c r="I900" s="15"/>
      <c r="J900" s="24"/>
      <c r="K900" s="12"/>
      <c r="L900" s="62"/>
      <c r="M900" s="25">
        <v>900</v>
      </c>
    </row>
    <row r="901" spans="1:13" s="19" customFormat="1" ht="33" customHeight="1">
      <c r="A901" s="156"/>
      <c r="B901" s="163"/>
      <c r="C901" s="156"/>
      <c r="D901" s="156"/>
      <c r="E901" s="156"/>
      <c r="F901" s="20">
        <v>4</v>
      </c>
      <c r="G901" s="26"/>
      <c r="H901" s="27"/>
      <c r="I901" s="15"/>
      <c r="J901" s="24"/>
      <c r="K901" s="12"/>
      <c r="L901" s="62"/>
      <c r="M901" s="18">
        <v>901</v>
      </c>
    </row>
    <row r="902" spans="1:13" s="19" customFormat="1" ht="33" customHeight="1">
      <c r="A902" s="156"/>
      <c r="B902" s="163"/>
      <c r="C902" s="156"/>
      <c r="D902" s="156"/>
      <c r="E902" s="156"/>
      <c r="F902" s="20">
        <v>5</v>
      </c>
      <c r="G902" s="26"/>
      <c r="H902" s="27"/>
      <c r="I902" s="15"/>
      <c r="J902" s="24"/>
      <c r="K902" s="12"/>
      <c r="L902" s="62"/>
      <c r="M902" s="25">
        <v>902</v>
      </c>
    </row>
    <row r="903" spans="1:13" s="19" customFormat="1" ht="33" customHeight="1">
      <c r="A903" s="156"/>
      <c r="B903" s="163"/>
      <c r="C903" s="156"/>
      <c r="D903" s="156"/>
      <c r="E903" s="156"/>
      <c r="F903" s="20">
        <v>6</v>
      </c>
      <c r="G903" s="26"/>
      <c r="H903" s="27"/>
      <c r="I903" s="15"/>
      <c r="J903" s="24"/>
      <c r="K903" s="12"/>
      <c r="L903" s="62"/>
      <c r="M903" s="18">
        <v>903</v>
      </c>
    </row>
    <row r="904" spans="1:13" s="19" customFormat="1" ht="33" customHeight="1">
      <c r="A904" s="156"/>
      <c r="B904" s="163"/>
      <c r="C904" s="156"/>
      <c r="D904" s="156"/>
      <c r="E904" s="156"/>
      <c r="F904" s="20">
        <v>7</v>
      </c>
      <c r="G904" s="26"/>
      <c r="H904" s="27"/>
      <c r="I904" s="15"/>
      <c r="J904" s="24"/>
      <c r="K904" s="12"/>
      <c r="L904" s="62"/>
      <c r="M904" s="25">
        <v>904</v>
      </c>
    </row>
    <row r="905" spans="1:13" s="19" customFormat="1" ht="33" customHeight="1">
      <c r="A905" s="156"/>
      <c r="B905" s="163"/>
      <c r="C905" s="156"/>
      <c r="D905" s="156"/>
      <c r="E905" s="156"/>
      <c r="F905" s="20">
        <v>8</v>
      </c>
      <c r="G905" s="26"/>
      <c r="H905" s="27"/>
      <c r="I905" s="15"/>
      <c r="J905" s="24"/>
      <c r="K905" s="12"/>
      <c r="L905" s="62"/>
      <c r="M905" s="18">
        <v>905</v>
      </c>
    </row>
    <row r="906" spans="1:13" s="19" customFormat="1" ht="33" customHeight="1">
      <c r="A906" s="156"/>
      <c r="B906" s="164"/>
      <c r="C906" s="157"/>
      <c r="D906" s="157"/>
      <c r="E906" s="157"/>
      <c r="F906" s="20">
        <v>9</v>
      </c>
      <c r="G906" s="26"/>
      <c r="H906" s="27"/>
      <c r="I906" s="15"/>
      <c r="J906" s="24"/>
      <c r="K906" s="12"/>
      <c r="L906" s="62"/>
      <c r="M906" s="25">
        <v>906</v>
      </c>
    </row>
    <row r="907" spans="1:13" s="19" customFormat="1" ht="33" customHeight="1">
      <c r="A907" s="156"/>
      <c r="B907" s="158" t="s">
        <v>1326</v>
      </c>
      <c r="C907" s="159" t="s">
        <v>1327</v>
      </c>
      <c r="D907" s="159"/>
      <c r="E907" s="159"/>
      <c r="F907" s="20">
        <v>1</v>
      </c>
      <c r="G907" s="26" t="s">
        <v>1328</v>
      </c>
      <c r="H907" s="27" t="s">
        <v>1329</v>
      </c>
      <c r="I907" s="15"/>
      <c r="J907" s="24">
        <v>1</v>
      </c>
      <c r="K907" s="12"/>
      <c r="L907" s="62"/>
      <c r="M907" s="18">
        <v>907</v>
      </c>
    </row>
    <row r="908" spans="1:13" s="19" customFormat="1" ht="33" customHeight="1">
      <c r="A908" s="156"/>
      <c r="B908" s="158"/>
      <c r="C908" s="159"/>
      <c r="D908" s="159"/>
      <c r="E908" s="159"/>
      <c r="F908" s="20">
        <v>2</v>
      </c>
      <c r="G908" s="30" t="s">
        <v>1330</v>
      </c>
      <c r="H908" s="27" t="s">
        <v>1331</v>
      </c>
      <c r="I908" s="15" t="s">
        <v>1332</v>
      </c>
      <c r="J908" s="24">
        <v>1</v>
      </c>
      <c r="K908" s="12"/>
      <c r="L908" s="62"/>
      <c r="M908" s="25">
        <v>908</v>
      </c>
    </row>
    <row r="909" spans="1:13" s="19" customFormat="1" ht="33" customHeight="1">
      <c r="A909" s="156"/>
      <c r="B909" s="158"/>
      <c r="C909" s="159"/>
      <c r="D909" s="159"/>
      <c r="E909" s="159"/>
      <c r="F909" s="20">
        <v>3</v>
      </c>
      <c r="G909" s="30" t="s">
        <v>1333</v>
      </c>
      <c r="H909" s="27" t="s">
        <v>1334</v>
      </c>
      <c r="I909" s="15" t="s">
        <v>1335</v>
      </c>
      <c r="J909" s="24">
        <v>1</v>
      </c>
      <c r="K909" s="87"/>
      <c r="L909" s="62"/>
      <c r="M909" s="18">
        <v>909</v>
      </c>
    </row>
    <row r="910" spans="1:13" s="19" customFormat="1" ht="33" customHeight="1">
      <c r="A910" s="156"/>
      <c r="B910" s="158"/>
      <c r="C910" s="159"/>
      <c r="D910" s="159"/>
      <c r="E910" s="159"/>
      <c r="F910" s="20">
        <v>4</v>
      </c>
      <c r="G910" s="30" t="s">
        <v>519</v>
      </c>
      <c r="H910" s="27" t="s">
        <v>520</v>
      </c>
      <c r="I910" s="15" t="s">
        <v>521</v>
      </c>
      <c r="J910" s="24">
        <v>1</v>
      </c>
      <c r="K910" s="87"/>
      <c r="L910" s="62"/>
      <c r="M910" s="25">
        <v>910</v>
      </c>
    </row>
    <row r="911" spans="1:13" s="19" customFormat="1" ht="33" customHeight="1">
      <c r="A911" s="156"/>
      <c r="B911" s="158"/>
      <c r="C911" s="159"/>
      <c r="D911" s="159"/>
      <c r="E911" s="159"/>
      <c r="F911" s="20">
        <v>5</v>
      </c>
      <c r="G911" s="30"/>
      <c r="H911" s="30"/>
      <c r="I911" s="71"/>
      <c r="J911" s="24"/>
      <c r="K911" s="12"/>
      <c r="L911" s="62"/>
      <c r="M911" s="18">
        <v>911</v>
      </c>
    </row>
    <row r="912" spans="1:13" s="19" customFormat="1" ht="33" customHeight="1">
      <c r="A912" s="156"/>
      <c r="B912" s="158"/>
      <c r="C912" s="159"/>
      <c r="D912" s="159"/>
      <c r="E912" s="159"/>
      <c r="F912" s="20">
        <v>6</v>
      </c>
      <c r="G912" s="30"/>
      <c r="H912" s="30"/>
      <c r="I912" s="71"/>
      <c r="J912" s="24"/>
      <c r="K912" s="12"/>
      <c r="L912" s="62"/>
      <c r="M912" s="25">
        <v>912</v>
      </c>
    </row>
    <row r="913" spans="1:13" s="19" customFormat="1" ht="33" customHeight="1">
      <c r="A913" s="156"/>
      <c r="B913" s="158"/>
      <c r="C913" s="159"/>
      <c r="D913" s="159"/>
      <c r="E913" s="159"/>
      <c r="F913" s="20">
        <v>7</v>
      </c>
      <c r="G913" s="30"/>
      <c r="H913" s="30"/>
      <c r="I913" s="71"/>
      <c r="J913" s="24"/>
      <c r="K913" s="12"/>
      <c r="L913" s="62"/>
      <c r="M913" s="18">
        <v>913</v>
      </c>
    </row>
    <row r="914" spans="1:13" s="19" customFormat="1" ht="33" customHeight="1">
      <c r="A914" s="156"/>
      <c r="B914" s="158"/>
      <c r="C914" s="159"/>
      <c r="D914" s="159"/>
      <c r="E914" s="159"/>
      <c r="F914" s="20">
        <v>8</v>
      </c>
      <c r="G914" s="30"/>
      <c r="H914" s="27"/>
      <c r="I914" s="71"/>
      <c r="J914" s="24"/>
      <c r="K914" s="12"/>
      <c r="L914" s="62"/>
      <c r="M914" s="25">
        <v>914</v>
      </c>
    </row>
    <row r="915" spans="1:13" s="19" customFormat="1" ht="33" customHeight="1">
      <c r="A915" s="156"/>
      <c r="B915" s="158"/>
      <c r="C915" s="159"/>
      <c r="D915" s="159"/>
      <c r="E915" s="159"/>
      <c r="F915" s="20">
        <v>9</v>
      </c>
      <c r="G915" s="30"/>
      <c r="H915" s="27"/>
      <c r="I915" s="71"/>
      <c r="J915" s="24"/>
      <c r="K915" s="12"/>
      <c r="L915" s="62"/>
      <c r="M915" s="18">
        <v>915</v>
      </c>
    </row>
    <row r="916" spans="1:13" s="19" customFormat="1" ht="33" customHeight="1">
      <c r="A916" s="156"/>
      <c r="B916" s="162" t="s">
        <v>1336</v>
      </c>
      <c r="C916" s="155" t="s">
        <v>1337</v>
      </c>
      <c r="D916" s="155"/>
      <c r="E916" s="155"/>
      <c r="F916" s="20">
        <v>1</v>
      </c>
      <c r="G916" s="30" t="s">
        <v>1338</v>
      </c>
      <c r="H916" s="27" t="s">
        <v>1339</v>
      </c>
      <c r="I916" s="71" t="s">
        <v>1340</v>
      </c>
      <c r="J916" s="24">
        <v>1</v>
      </c>
      <c r="K916" s="12"/>
      <c r="L916" s="62"/>
      <c r="M916" s="25">
        <v>916</v>
      </c>
    </row>
    <row r="917" spans="1:13" s="19" customFormat="1" ht="33" customHeight="1">
      <c r="A917" s="156"/>
      <c r="B917" s="163"/>
      <c r="C917" s="156"/>
      <c r="D917" s="156"/>
      <c r="E917" s="156"/>
      <c r="F917" s="20">
        <v>2</v>
      </c>
      <c r="G917" s="30" t="s">
        <v>1311</v>
      </c>
      <c r="H917" s="27" t="s">
        <v>1312</v>
      </c>
      <c r="I917" s="71" t="s">
        <v>1313</v>
      </c>
      <c r="J917" s="24">
        <v>1</v>
      </c>
      <c r="K917" s="12"/>
      <c r="L917" s="62"/>
      <c r="M917" s="18">
        <v>917</v>
      </c>
    </row>
    <row r="918" spans="1:13" s="19" customFormat="1" ht="33" customHeight="1">
      <c r="A918" s="156"/>
      <c r="B918" s="163"/>
      <c r="C918" s="156"/>
      <c r="D918" s="156"/>
      <c r="E918" s="156"/>
      <c r="F918" s="20">
        <v>3</v>
      </c>
      <c r="G918" s="30" t="s">
        <v>1275</v>
      </c>
      <c r="H918" s="27" t="s">
        <v>1276</v>
      </c>
      <c r="I918" s="71" t="s">
        <v>1277</v>
      </c>
      <c r="J918" s="24">
        <v>2</v>
      </c>
      <c r="K918" s="12"/>
      <c r="L918" s="62"/>
      <c r="M918" s="25">
        <v>918</v>
      </c>
    </row>
    <row r="919" spans="1:13" s="19" customFormat="1" ht="33" customHeight="1">
      <c r="A919" s="156"/>
      <c r="B919" s="163"/>
      <c r="C919" s="156"/>
      <c r="D919" s="156"/>
      <c r="E919" s="156"/>
      <c r="F919" s="20">
        <v>4</v>
      </c>
      <c r="G919" s="30" t="s">
        <v>1107</v>
      </c>
      <c r="H919" s="27" t="s">
        <v>1108</v>
      </c>
      <c r="I919" s="71" t="s">
        <v>1109</v>
      </c>
      <c r="J919" s="24">
        <v>1</v>
      </c>
      <c r="K919" s="12"/>
      <c r="L919" s="62"/>
      <c r="M919" s="18">
        <v>919</v>
      </c>
    </row>
    <row r="920" spans="1:13" s="19" customFormat="1" ht="33" customHeight="1">
      <c r="A920" s="156"/>
      <c r="B920" s="163"/>
      <c r="C920" s="156"/>
      <c r="D920" s="156"/>
      <c r="E920" s="156"/>
      <c r="F920" s="20">
        <v>5</v>
      </c>
      <c r="G920" s="30" t="s">
        <v>1341</v>
      </c>
      <c r="H920" s="27" t="s">
        <v>1342</v>
      </c>
      <c r="I920" s="71" t="s">
        <v>1343</v>
      </c>
      <c r="J920" s="24">
        <v>1</v>
      </c>
      <c r="K920" s="12"/>
      <c r="L920" s="62"/>
      <c r="M920" s="25">
        <v>920</v>
      </c>
    </row>
    <row r="921" spans="1:13" s="19" customFormat="1" ht="33" customHeight="1">
      <c r="A921" s="156"/>
      <c r="B921" s="163"/>
      <c r="C921" s="156"/>
      <c r="D921" s="156"/>
      <c r="E921" s="156"/>
      <c r="F921" s="20">
        <v>6</v>
      </c>
      <c r="G921" s="86" t="s">
        <v>1292</v>
      </c>
      <c r="H921" s="44" t="s">
        <v>1293</v>
      </c>
      <c r="I921" s="71" t="s">
        <v>1294</v>
      </c>
      <c r="J921" s="24">
        <v>4</v>
      </c>
      <c r="K921" s="12"/>
      <c r="L921" s="62"/>
      <c r="M921" s="18">
        <v>921</v>
      </c>
    </row>
    <row r="922" spans="1:13" s="19" customFormat="1" ht="33" customHeight="1">
      <c r="A922" s="156"/>
      <c r="B922" s="163"/>
      <c r="C922" s="156"/>
      <c r="D922" s="156"/>
      <c r="E922" s="156"/>
      <c r="F922" s="20">
        <v>7</v>
      </c>
      <c r="G922" s="30" t="s">
        <v>1344</v>
      </c>
      <c r="H922" s="27" t="s">
        <v>1345</v>
      </c>
      <c r="I922" s="71" t="s">
        <v>1346</v>
      </c>
      <c r="J922" s="24">
        <v>1</v>
      </c>
      <c r="K922" s="12"/>
      <c r="L922" s="62"/>
      <c r="M922" s="25">
        <v>922</v>
      </c>
    </row>
    <row r="923" spans="1:13" s="19" customFormat="1" ht="33" customHeight="1">
      <c r="A923" s="156"/>
      <c r="B923" s="163"/>
      <c r="C923" s="156"/>
      <c r="D923" s="156"/>
      <c r="E923" s="156"/>
      <c r="F923" s="20">
        <v>8</v>
      </c>
      <c r="G923" s="30" t="s">
        <v>1347</v>
      </c>
      <c r="H923" s="27" t="s">
        <v>1348</v>
      </c>
      <c r="I923" s="71" t="s">
        <v>1349</v>
      </c>
      <c r="J923" s="24">
        <v>1</v>
      </c>
      <c r="K923" s="12"/>
      <c r="L923" s="62"/>
      <c r="M923" s="18">
        <v>923</v>
      </c>
    </row>
    <row r="924" spans="1:13" s="19" customFormat="1" ht="33" customHeight="1">
      <c r="A924" s="156"/>
      <c r="B924" s="163"/>
      <c r="C924" s="156"/>
      <c r="D924" s="156"/>
      <c r="E924" s="157"/>
      <c r="F924" s="20">
        <v>9</v>
      </c>
      <c r="G924" s="30" t="s">
        <v>177</v>
      </c>
      <c r="H924" s="27" t="s">
        <v>178</v>
      </c>
      <c r="I924" s="71" t="s">
        <v>179</v>
      </c>
      <c r="J924" s="24">
        <v>1</v>
      </c>
      <c r="K924" s="12"/>
      <c r="L924" s="62"/>
      <c r="M924" s="25">
        <v>924</v>
      </c>
    </row>
    <row r="925" spans="1:13" s="19" customFormat="1" ht="33" customHeight="1">
      <c r="A925" s="156"/>
      <c r="B925" s="163"/>
      <c r="C925" s="156"/>
      <c r="D925" s="156"/>
      <c r="E925" s="155"/>
      <c r="F925" s="20">
        <v>1</v>
      </c>
      <c r="G925" s="30" t="s">
        <v>62</v>
      </c>
      <c r="H925" s="27" t="s">
        <v>63</v>
      </c>
      <c r="I925" s="71" t="s">
        <v>64</v>
      </c>
      <c r="J925" s="24">
        <v>1</v>
      </c>
      <c r="K925" s="12"/>
      <c r="L925" s="62"/>
      <c r="M925" s="18">
        <v>925</v>
      </c>
    </row>
    <row r="926" spans="1:13" s="19" customFormat="1" ht="33" customHeight="1">
      <c r="A926" s="156"/>
      <c r="B926" s="163"/>
      <c r="C926" s="156"/>
      <c r="D926" s="156"/>
      <c r="E926" s="156"/>
      <c r="F926" s="20">
        <v>2</v>
      </c>
      <c r="G926" s="30" t="s">
        <v>1350</v>
      </c>
      <c r="H926" s="27" t="s">
        <v>1351</v>
      </c>
      <c r="I926" s="71" t="s">
        <v>1352</v>
      </c>
      <c r="J926" s="24">
        <v>1</v>
      </c>
      <c r="K926" s="12"/>
      <c r="L926" s="62"/>
      <c r="M926" s="25">
        <v>926</v>
      </c>
    </row>
    <row r="927" spans="1:13" s="19" customFormat="1" ht="33" customHeight="1">
      <c r="A927" s="156"/>
      <c r="B927" s="163"/>
      <c r="C927" s="156"/>
      <c r="D927" s="156"/>
      <c r="E927" s="156"/>
      <c r="F927" s="20">
        <v>3</v>
      </c>
      <c r="G927" s="30" t="s">
        <v>1314</v>
      </c>
      <c r="H927" s="27" t="s">
        <v>1315</v>
      </c>
      <c r="I927" s="71" t="s">
        <v>1316</v>
      </c>
      <c r="J927" s="24">
        <v>1</v>
      </c>
      <c r="K927" s="12"/>
      <c r="L927" s="62"/>
      <c r="M927" s="18">
        <v>927</v>
      </c>
    </row>
    <row r="928" spans="1:13" s="19" customFormat="1" ht="33" customHeight="1">
      <c r="A928" s="156"/>
      <c r="B928" s="163"/>
      <c r="C928" s="156"/>
      <c r="D928" s="156"/>
      <c r="E928" s="156"/>
      <c r="F928" s="20">
        <v>4</v>
      </c>
      <c r="G928" s="30" t="s">
        <v>41</v>
      </c>
      <c r="H928" s="27" t="s">
        <v>89</v>
      </c>
      <c r="I928" s="71" t="s">
        <v>43</v>
      </c>
      <c r="J928" s="24">
        <v>1</v>
      </c>
      <c r="K928" s="12"/>
      <c r="L928" s="62"/>
      <c r="M928" s="25">
        <v>928</v>
      </c>
    </row>
    <row r="929" spans="1:13" s="19" customFormat="1" ht="33" customHeight="1">
      <c r="A929" s="156"/>
      <c r="B929" s="163"/>
      <c r="C929" s="156"/>
      <c r="D929" s="156"/>
      <c r="E929" s="156"/>
      <c r="F929" s="20">
        <v>5</v>
      </c>
      <c r="G929" s="30" t="s">
        <v>1353</v>
      </c>
      <c r="H929" s="27" t="s">
        <v>1354</v>
      </c>
      <c r="I929" s="71" t="s">
        <v>1355</v>
      </c>
      <c r="J929" s="24">
        <v>1</v>
      </c>
      <c r="K929" s="12"/>
      <c r="L929" s="62"/>
      <c r="M929" s="18">
        <v>929</v>
      </c>
    </row>
    <row r="930" spans="1:13" s="19" customFormat="1" ht="33" customHeight="1">
      <c r="A930" s="156"/>
      <c r="B930" s="163"/>
      <c r="C930" s="156"/>
      <c r="D930" s="156"/>
      <c r="E930" s="156"/>
      <c r="F930" s="20">
        <v>6</v>
      </c>
      <c r="G930" s="86" t="s">
        <v>1356</v>
      </c>
      <c r="H930" s="44" t="s">
        <v>1357</v>
      </c>
      <c r="I930" s="71" t="s">
        <v>1358</v>
      </c>
      <c r="J930" s="24">
        <v>1</v>
      </c>
      <c r="K930" s="12"/>
      <c r="L930" s="62"/>
      <c r="M930" s="25">
        <v>930</v>
      </c>
    </row>
    <row r="931" spans="1:13" s="19" customFormat="1" ht="33" customHeight="1">
      <c r="A931" s="156"/>
      <c r="B931" s="163"/>
      <c r="C931" s="156"/>
      <c r="D931" s="156"/>
      <c r="E931" s="156"/>
      <c r="F931" s="20">
        <v>7</v>
      </c>
      <c r="G931" s="30"/>
      <c r="H931" s="30"/>
      <c r="I931" s="30"/>
      <c r="J931" s="30"/>
      <c r="K931" s="12"/>
      <c r="L931" s="62"/>
      <c r="M931" s="18">
        <v>931</v>
      </c>
    </row>
    <row r="932" spans="1:13" s="19" customFormat="1" ht="33" customHeight="1">
      <c r="A932" s="156"/>
      <c r="B932" s="163"/>
      <c r="C932" s="156"/>
      <c r="D932" s="156"/>
      <c r="E932" s="156"/>
      <c r="F932" s="20">
        <v>8</v>
      </c>
      <c r="G932" s="30"/>
      <c r="H932" s="30"/>
      <c r="I932" s="71"/>
      <c r="J932" s="13"/>
      <c r="K932" s="12"/>
      <c r="L932" s="62"/>
      <c r="M932" s="25">
        <v>932</v>
      </c>
    </row>
    <row r="933" spans="1:13" s="19" customFormat="1" ht="33" customHeight="1">
      <c r="A933" s="156"/>
      <c r="B933" s="164"/>
      <c r="C933" s="157"/>
      <c r="D933" s="157"/>
      <c r="E933" s="157"/>
      <c r="F933" s="20">
        <v>9</v>
      </c>
      <c r="G933" s="30"/>
      <c r="H933" s="30"/>
      <c r="I933" s="71"/>
      <c r="J933" s="24"/>
      <c r="K933" s="12"/>
      <c r="L933" s="62"/>
      <c r="M933" s="18">
        <v>933</v>
      </c>
    </row>
    <row r="934" spans="1:13" s="19" customFormat="1" ht="33" customHeight="1">
      <c r="A934" s="156"/>
      <c r="B934" s="158" t="s">
        <v>1359</v>
      </c>
      <c r="C934" s="159" t="s">
        <v>1360</v>
      </c>
      <c r="D934" s="159"/>
      <c r="E934" s="159"/>
      <c r="F934" s="20">
        <v>1</v>
      </c>
      <c r="G934" s="26" t="s">
        <v>1361</v>
      </c>
      <c r="H934" s="27" t="s">
        <v>1362</v>
      </c>
      <c r="I934" s="15" t="s">
        <v>1363</v>
      </c>
      <c r="J934" s="103">
        <v>2</v>
      </c>
      <c r="K934" s="87"/>
      <c r="L934" s="62"/>
      <c r="M934" s="25">
        <v>934</v>
      </c>
    </row>
    <row r="935" spans="1:13" s="19" customFormat="1" ht="33" customHeight="1">
      <c r="A935" s="156"/>
      <c r="B935" s="158"/>
      <c r="C935" s="159"/>
      <c r="D935" s="159"/>
      <c r="E935" s="159"/>
      <c r="F935" s="20">
        <v>2</v>
      </c>
      <c r="G935" s="26" t="s">
        <v>480</v>
      </c>
      <c r="H935" s="27" t="s">
        <v>481</v>
      </c>
      <c r="I935" s="15" t="s">
        <v>482</v>
      </c>
      <c r="J935" s="103">
        <v>1</v>
      </c>
      <c r="K935" s="87"/>
      <c r="L935" s="62"/>
      <c r="M935" s="18">
        <v>935</v>
      </c>
    </row>
    <row r="936" spans="1:13" s="19" customFormat="1" ht="33" customHeight="1">
      <c r="A936" s="156"/>
      <c r="B936" s="158"/>
      <c r="C936" s="159"/>
      <c r="D936" s="159"/>
      <c r="E936" s="159"/>
      <c r="F936" s="20">
        <v>3</v>
      </c>
      <c r="G936" s="26" t="s">
        <v>1364</v>
      </c>
      <c r="H936" s="27" t="s">
        <v>1365</v>
      </c>
      <c r="I936" s="15" t="s">
        <v>1366</v>
      </c>
      <c r="J936" s="103">
        <v>1</v>
      </c>
      <c r="K936" s="87"/>
      <c r="L936" s="62"/>
      <c r="M936" s="25">
        <v>936</v>
      </c>
    </row>
    <row r="937" spans="1:13" s="19" customFormat="1" ht="33" customHeight="1">
      <c r="A937" s="156"/>
      <c r="B937" s="158"/>
      <c r="C937" s="159"/>
      <c r="D937" s="159"/>
      <c r="E937" s="159"/>
      <c r="F937" s="20">
        <v>4</v>
      </c>
      <c r="G937" s="26" t="s">
        <v>1367</v>
      </c>
      <c r="H937" s="27" t="s">
        <v>1368</v>
      </c>
      <c r="I937" s="15" t="s">
        <v>1369</v>
      </c>
      <c r="J937" s="103">
        <v>1</v>
      </c>
      <c r="K937" s="87"/>
      <c r="L937" s="62"/>
      <c r="M937" s="18">
        <v>937</v>
      </c>
    </row>
    <row r="938" spans="1:13" s="19" customFormat="1" ht="33" customHeight="1">
      <c r="A938" s="156"/>
      <c r="B938" s="158"/>
      <c r="C938" s="159"/>
      <c r="D938" s="159"/>
      <c r="E938" s="159"/>
      <c r="F938" s="20">
        <v>5</v>
      </c>
      <c r="G938" s="26" t="s">
        <v>1370</v>
      </c>
      <c r="H938" s="27" t="s">
        <v>1371</v>
      </c>
      <c r="I938" s="15" t="s">
        <v>1372</v>
      </c>
      <c r="J938" s="103">
        <v>1</v>
      </c>
      <c r="K938" s="87"/>
      <c r="L938" s="62"/>
      <c r="M938" s="25">
        <v>938</v>
      </c>
    </row>
    <row r="939" spans="1:13" s="19" customFormat="1" ht="33" customHeight="1">
      <c r="A939" s="156"/>
      <c r="B939" s="158"/>
      <c r="C939" s="159"/>
      <c r="D939" s="159"/>
      <c r="E939" s="159"/>
      <c r="F939" s="20">
        <v>6</v>
      </c>
      <c r="G939" s="26" t="s">
        <v>1373</v>
      </c>
      <c r="H939" s="27" t="s">
        <v>1374</v>
      </c>
      <c r="I939" s="15" t="s">
        <v>1375</v>
      </c>
      <c r="J939" s="103">
        <v>2</v>
      </c>
      <c r="K939" s="87"/>
      <c r="L939" s="62"/>
      <c r="M939" s="18">
        <v>939</v>
      </c>
    </row>
    <row r="940" spans="1:13" s="19" customFormat="1" ht="33" customHeight="1">
      <c r="A940" s="156"/>
      <c r="B940" s="158"/>
      <c r="C940" s="159"/>
      <c r="D940" s="159"/>
      <c r="E940" s="159"/>
      <c r="F940" s="20">
        <v>7</v>
      </c>
      <c r="G940" s="26" t="s">
        <v>1376</v>
      </c>
      <c r="H940" s="27" t="s">
        <v>1377</v>
      </c>
      <c r="I940" s="15" t="s">
        <v>1378</v>
      </c>
      <c r="J940" s="103">
        <v>1</v>
      </c>
      <c r="K940" s="12"/>
      <c r="L940" s="62"/>
      <c r="M940" s="25">
        <v>940</v>
      </c>
    </row>
    <row r="941" spans="1:13" s="19" customFormat="1" ht="33" customHeight="1">
      <c r="A941" s="156"/>
      <c r="B941" s="158"/>
      <c r="C941" s="159"/>
      <c r="D941" s="159"/>
      <c r="E941" s="159"/>
      <c r="F941" s="20">
        <v>8</v>
      </c>
      <c r="G941" s="26" t="s">
        <v>1379</v>
      </c>
      <c r="H941" s="27" t="s">
        <v>1380</v>
      </c>
      <c r="I941" s="15" t="s">
        <v>1381</v>
      </c>
      <c r="J941" s="103">
        <v>1</v>
      </c>
      <c r="K941" s="12" t="s">
        <v>111</v>
      </c>
      <c r="L941" s="62"/>
      <c r="M941" s="18">
        <v>941</v>
      </c>
    </row>
    <row r="942" spans="1:13" s="19" customFormat="1" ht="33" customHeight="1">
      <c r="A942" s="156"/>
      <c r="B942" s="158"/>
      <c r="C942" s="159"/>
      <c r="D942" s="159"/>
      <c r="E942" s="159"/>
      <c r="F942" s="20">
        <v>9</v>
      </c>
      <c r="G942" s="26" t="s">
        <v>1382</v>
      </c>
      <c r="H942" s="27" t="s">
        <v>1383</v>
      </c>
      <c r="I942" s="15" t="s">
        <v>1384</v>
      </c>
      <c r="J942" s="103">
        <v>1</v>
      </c>
      <c r="K942" s="12"/>
      <c r="L942" s="62"/>
      <c r="M942" s="25">
        <v>942</v>
      </c>
    </row>
    <row r="943" spans="1:13" s="19" customFormat="1" ht="33" customHeight="1">
      <c r="A943" s="156"/>
      <c r="B943" s="158"/>
      <c r="C943" s="159"/>
      <c r="D943" s="159"/>
      <c r="E943" s="159"/>
      <c r="F943" s="20">
        <v>1</v>
      </c>
      <c r="G943" s="26" t="s">
        <v>1385</v>
      </c>
      <c r="H943" s="27" t="s">
        <v>1386</v>
      </c>
      <c r="I943" s="28" t="s">
        <v>1387</v>
      </c>
      <c r="J943" s="103">
        <v>2</v>
      </c>
      <c r="K943" s="87"/>
      <c r="L943" s="62"/>
      <c r="M943" s="18">
        <v>943</v>
      </c>
    </row>
    <row r="944" spans="1:13" s="19" customFormat="1" ht="33" customHeight="1">
      <c r="A944" s="156"/>
      <c r="B944" s="158"/>
      <c r="C944" s="159"/>
      <c r="D944" s="159"/>
      <c r="E944" s="159"/>
      <c r="F944" s="20">
        <v>2</v>
      </c>
      <c r="G944" s="26" t="s">
        <v>1388</v>
      </c>
      <c r="H944" s="27" t="s">
        <v>1389</v>
      </c>
      <c r="I944" s="15" t="s">
        <v>1390</v>
      </c>
      <c r="J944" s="24">
        <v>1</v>
      </c>
      <c r="K944" s="87"/>
      <c r="L944" s="62"/>
      <c r="M944" s="25">
        <v>944</v>
      </c>
    </row>
    <row r="945" spans="1:13" s="19" customFormat="1" ht="33" customHeight="1">
      <c r="A945" s="156"/>
      <c r="B945" s="158"/>
      <c r="C945" s="159"/>
      <c r="D945" s="159"/>
      <c r="E945" s="159"/>
      <c r="F945" s="20">
        <v>3</v>
      </c>
      <c r="G945" s="26" t="s">
        <v>485</v>
      </c>
      <c r="H945" s="27" t="s">
        <v>486</v>
      </c>
      <c r="I945" s="15" t="s">
        <v>487</v>
      </c>
      <c r="J945" s="103">
        <v>2</v>
      </c>
      <c r="K945" s="87"/>
      <c r="L945" s="62"/>
      <c r="M945" s="18">
        <v>945</v>
      </c>
    </row>
    <row r="946" spans="1:13" s="19" customFormat="1" ht="33" customHeight="1">
      <c r="A946" s="156"/>
      <c r="B946" s="158"/>
      <c r="C946" s="159"/>
      <c r="D946" s="159"/>
      <c r="E946" s="159"/>
      <c r="F946" s="20">
        <v>4</v>
      </c>
      <c r="G946" s="26" t="s">
        <v>1391</v>
      </c>
      <c r="H946" s="27" t="s">
        <v>1392</v>
      </c>
      <c r="I946" s="15" t="s">
        <v>1393</v>
      </c>
      <c r="J946" s="103">
        <v>1</v>
      </c>
      <c r="K946" s="87"/>
      <c r="L946" s="62"/>
      <c r="M946" s="25">
        <v>946</v>
      </c>
    </row>
    <row r="947" spans="1:13" s="19" customFormat="1" ht="33" customHeight="1">
      <c r="A947" s="156"/>
      <c r="B947" s="158"/>
      <c r="C947" s="159"/>
      <c r="D947" s="159"/>
      <c r="E947" s="159"/>
      <c r="F947" s="20">
        <v>5</v>
      </c>
      <c r="G947" s="26" t="s">
        <v>1394</v>
      </c>
      <c r="H947" s="27" t="s">
        <v>1395</v>
      </c>
      <c r="I947" s="15" t="s">
        <v>1396</v>
      </c>
      <c r="J947" s="103">
        <v>1</v>
      </c>
      <c r="K947" s="87"/>
      <c r="L947" s="62"/>
      <c r="M947" s="18">
        <v>947</v>
      </c>
    </row>
    <row r="948" spans="1:13" s="19" customFormat="1" ht="33" customHeight="1">
      <c r="A948" s="156"/>
      <c r="B948" s="158"/>
      <c r="C948" s="159"/>
      <c r="D948" s="159"/>
      <c r="E948" s="159"/>
      <c r="F948" s="20">
        <v>6</v>
      </c>
      <c r="G948" s="26" t="s">
        <v>1397</v>
      </c>
      <c r="H948" s="27" t="s">
        <v>1398</v>
      </c>
      <c r="I948" s="15" t="s">
        <v>1399</v>
      </c>
      <c r="J948" s="24">
        <v>1</v>
      </c>
      <c r="K948" s="87"/>
      <c r="L948" s="62"/>
      <c r="M948" s="25">
        <v>948</v>
      </c>
    </row>
    <row r="949" spans="1:13" s="19" customFormat="1" ht="33" customHeight="1">
      <c r="A949" s="156"/>
      <c r="B949" s="158"/>
      <c r="C949" s="159"/>
      <c r="D949" s="159"/>
      <c r="E949" s="159"/>
      <c r="F949" s="20">
        <v>7</v>
      </c>
      <c r="G949" s="26" t="s">
        <v>1400</v>
      </c>
      <c r="H949" s="27" t="s">
        <v>1401</v>
      </c>
      <c r="I949" s="15" t="s">
        <v>1402</v>
      </c>
      <c r="J949" s="103">
        <v>1</v>
      </c>
      <c r="K949" s="12"/>
      <c r="L949" s="62"/>
      <c r="M949" s="18">
        <v>949</v>
      </c>
    </row>
    <row r="950" spans="1:13" s="19" customFormat="1" ht="33" customHeight="1">
      <c r="A950" s="156"/>
      <c r="B950" s="158"/>
      <c r="C950" s="159"/>
      <c r="D950" s="159"/>
      <c r="E950" s="159"/>
      <c r="F950" s="20">
        <v>8</v>
      </c>
      <c r="G950" s="43" t="s">
        <v>1403</v>
      </c>
      <c r="H950" s="44" t="s">
        <v>1404</v>
      </c>
      <c r="I950" s="15"/>
      <c r="J950" s="103">
        <v>1</v>
      </c>
      <c r="K950" s="12"/>
      <c r="L950" s="62"/>
      <c r="M950" s="25">
        <v>950</v>
      </c>
    </row>
    <row r="951" spans="1:13" s="19" customFormat="1" ht="33" customHeight="1">
      <c r="A951" s="156"/>
      <c r="B951" s="158"/>
      <c r="C951" s="159"/>
      <c r="D951" s="159"/>
      <c r="E951" s="159"/>
      <c r="F951" s="20">
        <v>9</v>
      </c>
      <c r="G951" s="30"/>
      <c r="H951" s="27"/>
      <c r="I951" s="15"/>
      <c r="J951" s="24"/>
      <c r="K951" s="12"/>
      <c r="L951" s="62"/>
      <c r="M951" s="18">
        <v>951</v>
      </c>
    </row>
    <row r="952" spans="1:13" s="19" customFormat="1" ht="33" customHeight="1">
      <c r="A952" s="156"/>
      <c r="B952" s="158" t="s">
        <v>1405</v>
      </c>
      <c r="C952" s="159" t="s">
        <v>1406</v>
      </c>
      <c r="D952" s="177"/>
      <c r="E952" s="159"/>
      <c r="F952" s="20">
        <v>1</v>
      </c>
      <c r="G952" s="43" t="s">
        <v>1407</v>
      </c>
      <c r="H952" s="44" t="s">
        <v>1408</v>
      </c>
      <c r="I952" s="104"/>
      <c r="J952" s="45">
        <v>1</v>
      </c>
      <c r="K952" s="12"/>
      <c r="L952" s="62"/>
      <c r="M952" s="25">
        <v>952</v>
      </c>
    </row>
    <row r="953" spans="1:13" s="19" customFormat="1" ht="33" customHeight="1">
      <c r="A953" s="156"/>
      <c r="B953" s="158"/>
      <c r="C953" s="159"/>
      <c r="D953" s="177"/>
      <c r="E953" s="159"/>
      <c r="F953" s="20">
        <v>2</v>
      </c>
      <c r="G953" s="105"/>
      <c r="H953" s="40"/>
      <c r="I953" s="106"/>
      <c r="J953" s="45"/>
      <c r="K953" s="12"/>
      <c r="L953" s="62"/>
      <c r="M953" s="18">
        <v>953</v>
      </c>
    </row>
    <row r="954" spans="1:13" s="19" customFormat="1" ht="33" customHeight="1">
      <c r="A954" s="156"/>
      <c r="B954" s="158"/>
      <c r="C954" s="159"/>
      <c r="D954" s="177"/>
      <c r="E954" s="159"/>
      <c r="F954" s="20">
        <v>3</v>
      </c>
      <c r="G954" s="45"/>
      <c r="H954" s="29"/>
      <c r="I954" s="23"/>
      <c r="J954" s="45"/>
      <c r="K954" s="87"/>
      <c r="L954" s="62"/>
      <c r="M954" s="25">
        <v>954</v>
      </c>
    </row>
    <row r="955" spans="1:13" s="19" customFormat="1" ht="33" customHeight="1">
      <c r="A955" s="156"/>
      <c r="B955" s="158"/>
      <c r="C955" s="159"/>
      <c r="D955" s="177"/>
      <c r="E955" s="159"/>
      <c r="F955" s="20">
        <v>4</v>
      </c>
      <c r="G955" s="45"/>
      <c r="H955" s="29"/>
      <c r="I955" s="78"/>
      <c r="J955" s="45"/>
      <c r="K955" s="87"/>
      <c r="L955" s="62"/>
      <c r="M955" s="18">
        <v>955</v>
      </c>
    </row>
    <row r="956" spans="1:13" s="19" customFormat="1" ht="33" customHeight="1">
      <c r="A956" s="156"/>
      <c r="B956" s="158"/>
      <c r="C956" s="159"/>
      <c r="D956" s="177"/>
      <c r="E956" s="159"/>
      <c r="F956" s="20">
        <v>5</v>
      </c>
      <c r="G956" s="105"/>
      <c r="H956" s="40"/>
      <c r="I956" s="106"/>
      <c r="J956" s="45"/>
      <c r="K956" s="12"/>
      <c r="L956" s="62"/>
      <c r="M956" s="25">
        <v>956</v>
      </c>
    </row>
    <row r="957" spans="1:13" s="19" customFormat="1" ht="33" customHeight="1">
      <c r="A957" s="156"/>
      <c r="B957" s="158"/>
      <c r="C957" s="159"/>
      <c r="D957" s="177"/>
      <c r="E957" s="159"/>
      <c r="F957" s="20">
        <v>6</v>
      </c>
      <c r="G957" s="45"/>
      <c r="H957" s="27"/>
      <c r="I957" s="104"/>
      <c r="J957" s="45"/>
      <c r="K957" s="12"/>
      <c r="L957" s="62"/>
      <c r="M957" s="18">
        <v>957</v>
      </c>
    </row>
    <row r="958" spans="1:13" s="19" customFormat="1" ht="33" customHeight="1">
      <c r="A958" s="156"/>
      <c r="B958" s="158"/>
      <c r="C958" s="159"/>
      <c r="D958" s="177"/>
      <c r="E958" s="159"/>
      <c r="F958" s="20">
        <v>7</v>
      </c>
      <c r="G958" s="45"/>
      <c r="H958" s="29"/>
      <c r="I958" s="15"/>
      <c r="J958" s="20"/>
      <c r="K958" s="12"/>
      <c r="L958" s="62"/>
      <c r="M958" s="25">
        <v>958</v>
      </c>
    </row>
    <row r="959" spans="1:13" s="19" customFormat="1" ht="33" customHeight="1">
      <c r="A959" s="156"/>
      <c r="B959" s="158"/>
      <c r="C959" s="159"/>
      <c r="D959" s="177"/>
      <c r="E959" s="159"/>
      <c r="F959" s="20">
        <v>8</v>
      </c>
      <c r="G959" s="45"/>
      <c r="H959" s="29"/>
      <c r="I959" s="28"/>
      <c r="J959" s="20"/>
      <c r="K959" s="12"/>
      <c r="L959" s="62"/>
      <c r="M959" s="18">
        <v>959</v>
      </c>
    </row>
    <row r="960" spans="1:13" s="19" customFormat="1" ht="33" customHeight="1">
      <c r="A960" s="156"/>
      <c r="B960" s="158"/>
      <c r="C960" s="159"/>
      <c r="D960" s="177"/>
      <c r="E960" s="159"/>
      <c r="F960" s="20">
        <v>9</v>
      </c>
      <c r="G960" s="45"/>
      <c r="H960" s="29"/>
      <c r="I960" s="15"/>
      <c r="J960" s="20"/>
      <c r="K960" s="12"/>
      <c r="L960" s="62"/>
      <c r="M960" s="25">
        <v>960</v>
      </c>
    </row>
    <row r="961" spans="1:13" s="19" customFormat="1" ht="33" customHeight="1">
      <c r="A961" s="156"/>
      <c r="B961" s="158" t="s">
        <v>1409</v>
      </c>
      <c r="C961" s="159" t="s">
        <v>1410</v>
      </c>
      <c r="D961" s="159"/>
      <c r="E961" s="159"/>
      <c r="F961" s="20">
        <v>1</v>
      </c>
      <c r="G961" s="30" t="s">
        <v>1411</v>
      </c>
      <c r="H961" s="27" t="s">
        <v>1412</v>
      </c>
      <c r="I961" s="15"/>
      <c r="J961" s="48">
        <v>1</v>
      </c>
      <c r="K961" s="12"/>
      <c r="L961" s="62"/>
      <c r="M961" s="18">
        <v>961</v>
      </c>
    </row>
    <row r="962" spans="1:13" s="19" customFormat="1" ht="33" customHeight="1">
      <c r="A962" s="156"/>
      <c r="B962" s="158"/>
      <c r="C962" s="159"/>
      <c r="D962" s="159"/>
      <c r="E962" s="159"/>
      <c r="F962" s="20">
        <v>2</v>
      </c>
      <c r="G962" s="30" t="s">
        <v>1413</v>
      </c>
      <c r="H962" s="27" t="s">
        <v>1414</v>
      </c>
      <c r="I962" s="15"/>
      <c r="J962" s="48">
        <v>1</v>
      </c>
      <c r="K962" s="12"/>
      <c r="L962" s="62"/>
      <c r="M962" s="25">
        <v>962</v>
      </c>
    </row>
    <row r="963" spans="1:13" s="19" customFormat="1" ht="33" customHeight="1">
      <c r="A963" s="156"/>
      <c r="B963" s="158"/>
      <c r="C963" s="159"/>
      <c r="D963" s="159"/>
      <c r="E963" s="159"/>
      <c r="F963" s="20">
        <v>3</v>
      </c>
      <c r="G963" s="30" t="s">
        <v>1415</v>
      </c>
      <c r="H963" s="27" t="s">
        <v>1416</v>
      </c>
      <c r="I963" s="15"/>
      <c r="J963" s="48">
        <v>1</v>
      </c>
      <c r="K963" s="87"/>
      <c r="L963" s="62"/>
      <c r="M963" s="18">
        <v>963</v>
      </c>
    </row>
    <row r="964" spans="1:13" s="19" customFormat="1" ht="33" customHeight="1">
      <c r="A964" s="156"/>
      <c r="B964" s="158"/>
      <c r="C964" s="159"/>
      <c r="D964" s="159"/>
      <c r="E964" s="159"/>
      <c r="F964" s="20">
        <v>4</v>
      </c>
      <c r="G964" s="30" t="s">
        <v>1417</v>
      </c>
      <c r="H964" s="27" t="s">
        <v>1418</v>
      </c>
      <c r="I964" s="15"/>
      <c r="J964" s="48">
        <v>1</v>
      </c>
      <c r="K964" s="87"/>
      <c r="L964" s="62"/>
      <c r="M964" s="25">
        <v>964</v>
      </c>
    </row>
    <row r="965" spans="1:13" s="19" customFormat="1" ht="33" customHeight="1">
      <c r="A965" s="156"/>
      <c r="B965" s="158"/>
      <c r="C965" s="159"/>
      <c r="D965" s="159"/>
      <c r="E965" s="159"/>
      <c r="F965" s="20">
        <v>5</v>
      </c>
      <c r="G965" s="30" t="s">
        <v>1419</v>
      </c>
      <c r="H965" s="27" t="s">
        <v>1420</v>
      </c>
      <c r="I965" s="15"/>
      <c r="J965" s="48">
        <v>1</v>
      </c>
      <c r="K965" s="12"/>
      <c r="L965" s="62"/>
      <c r="M965" s="18">
        <v>965</v>
      </c>
    </row>
    <row r="966" spans="1:13" s="19" customFormat="1" ht="33" customHeight="1">
      <c r="A966" s="156"/>
      <c r="B966" s="158"/>
      <c r="C966" s="159"/>
      <c r="D966" s="159"/>
      <c r="E966" s="159"/>
      <c r="F966" s="20">
        <v>6</v>
      </c>
      <c r="G966" s="30" t="s">
        <v>1421</v>
      </c>
      <c r="H966" s="27" t="s">
        <v>1422</v>
      </c>
      <c r="I966" s="28"/>
      <c r="J966" s="20">
        <v>1</v>
      </c>
      <c r="K966" s="12"/>
      <c r="L966" s="62"/>
      <c r="M966" s="25">
        <v>966</v>
      </c>
    </row>
    <row r="967" spans="1:13" s="19" customFormat="1" ht="33" customHeight="1">
      <c r="A967" s="156"/>
      <c r="B967" s="158"/>
      <c r="C967" s="159"/>
      <c r="D967" s="159"/>
      <c r="E967" s="159"/>
      <c r="F967" s="20">
        <v>7</v>
      </c>
      <c r="G967" s="30" t="s">
        <v>1423</v>
      </c>
      <c r="H967" s="27" t="s">
        <v>1424</v>
      </c>
      <c r="I967" s="15"/>
      <c r="J967" s="20">
        <v>1</v>
      </c>
      <c r="K967" s="12"/>
      <c r="L967" s="62"/>
      <c r="M967" s="18">
        <v>967</v>
      </c>
    </row>
    <row r="968" spans="1:13" s="19" customFormat="1" ht="33" customHeight="1">
      <c r="A968" s="156"/>
      <c r="B968" s="158"/>
      <c r="C968" s="159"/>
      <c r="D968" s="159"/>
      <c r="E968" s="159"/>
      <c r="F968" s="20">
        <v>8</v>
      </c>
      <c r="G968" s="30"/>
      <c r="H968" s="27"/>
      <c r="I968" s="15"/>
      <c r="J968" s="20"/>
      <c r="K968" s="12"/>
      <c r="L968" s="62"/>
      <c r="M968" s="25">
        <v>968</v>
      </c>
    </row>
    <row r="969" spans="1:13" s="19" customFormat="1" ht="33" customHeight="1">
      <c r="A969" s="157"/>
      <c r="B969" s="158"/>
      <c r="C969" s="159"/>
      <c r="D969" s="159"/>
      <c r="E969" s="159"/>
      <c r="F969" s="20">
        <v>9</v>
      </c>
      <c r="G969" s="20"/>
      <c r="H969" s="29"/>
      <c r="I969" s="15"/>
      <c r="J969" s="20"/>
      <c r="K969" s="12"/>
      <c r="L969" s="62"/>
      <c r="M969" s="18">
        <v>969</v>
      </c>
    </row>
    <row r="970" spans="1:13" s="19" customFormat="1" ht="33" customHeight="1">
      <c r="A970" s="73"/>
      <c r="B970" s="74"/>
      <c r="C970" s="4"/>
      <c r="D970" s="3"/>
      <c r="E970" s="3"/>
      <c r="F970" s="3"/>
      <c r="G970" s="3"/>
      <c r="H970" s="4"/>
      <c r="I970" s="7"/>
      <c r="J970" s="3"/>
      <c r="K970" s="7"/>
      <c r="L970" s="62"/>
      <c r="M970" s="25">
        <v>970</v>
      </c>
    </row>
    <row r="971" spans="1:13" s="19" customFormat="1" ht="33" customHeight="1">
      <c r="A971" s="159">
        <v>7</v>
      </c>
      <c r="B971" s="158" t="s">
        <v>1425</v>
      </c>
      <c r="C971" s="159" t="s">
        <v>1426</v>
      </c>
      <c r="D971" s="159"/>
      <c r="E971" s="159"/>
      <c r="F971" s="84">
        <v>1</v>
      </c>
      <c r="G971" s="30" t="s">
        <v>1427</v>
      </c>
      <c r="H971" s="27" t="s">
        <v>1428</v>
      </c>
      <c r="I971" s="15"/>
      <c r="J971" s="84">
        <v>1</v>
      </c>
      <c r="K971" s="12"/>
      <c r="L971" s="62"/>
      <c r="M971" s="18">
        <v>971</v>
      </c>
    </row>
    <row r="972" spans="1:13" s="19" customFormat="1" ht="33" customHeight="1">
      <c r="A972" s="159"/>
      <c r="B972" s="158"/>
      <c r="C972" s="159"/>
      <c r="D972" s="159"/>
      <c r="E972" s="159"/>
      <c r="F972" s="84">
        <v>2</v>
      </c>
      <c r="G972" s="30" t="s">
        <v>1429</v>
      </c>
      <c r="H972" s="27" t="s">
        <v>1430</v>
      </c>
      <c r="I972" s="15"/>
      <c r="J972" s="84">
        <v>1</v>
      </c>
      <c r="K972" s="12"/>
      <c r="L972" s="62"/>
      <c r="M972" s="25">
        <v>972</v>
      </c>
    </row>
    <row r="973" spans="1:13" s="19" customFormat="1" ht="33" customHeight="1">
      <c r="A973" s="159"/>
      <c r="B973" s="158"/>
      <c r="C973" s="159"/>
      <c r="D973" s="159"/>
      <c r="E973" s="159"/>
      <c r="F973" s="84">
        <v>3</v>
      </c>
      <c r="G973" s="30" t="s">
        <v>1431</v>
      </c>
      <c r="H973" s="27" t="s">
        <v>1432</v>
      </c>
      <c r="I973" s="15" t="s">
        <v>1433</v>
      </c>
      <c r="J973" s="84">
        <v>2</v>
      </c>
      <c r="K973" s="12"/>
      <c r="L973" s="62"/>
      <c r="M973" s="18">
        <v>973</v>
      </c>
    </row>
    <row r="974" spans="1:13" s="19" customFormat="1" ht="33" customHeight="1">
      <c r="A974" s="159"/>
      <c r="B974" s="158"/>
      <c r="C974" s="159"/>
      <c r="D974" s="159"/>
      <c r="E974" s="159"/>
      <c r="F974" s="84">
        <v>4</v>
      </c>
      <c r="G974" s="30" t="s">
        <v>1434</v>
      </c>
      <c r="H974" s="27" t="s">
        <v>1435</v>
      </c>
      <c r="I974" s="15"/>
      <c r="J974" s="84">
        <v>2</v>
      </c>
      <c r="K974" s="12"/>
      <c r="L974" s="62"/>
      <c r="M974" s="25">
        <v>974</v>
      </c>
    </row>
    <row r="975" spans="1:13" s="19" customFormat="1" ht="33" customHeight="1">
      <c r="A975" s="159"/>
      <c r="B975" s="158"/>
      <c r="C975" s="159"/>
      <c r="D975" s="159"/>
      <c r="E975" s="159"/>
      <c r="F975" s="84">
        <v>5</v>
      </c>
      <c r="G975" s="30" t="s">
        <v>1436</v>
      </c>
      <c r="H975" s="27" t="s">
        <v>1437</v>
      </c>
      <c r="I975" s="15" t="s">
        <v>1438</v>
      </c>
      <c r="J975" s="84">
        <v>1</v>
      </c>
      <c r="K975" s="12"/>
      <c r="L975" s="62"/>
      <c r="M975" s="18">
        <v>975</v>
      </c>
    </row>
    <row r="976" spans="1:13" s="19" customFormat="1" ht="33" customHeight="1">
      <c r="A976" s="159"/>
      <c r="B976" s="158"/>
      <c r="C976" s="159"/>
      <c r="D976" s="159"/>
      <c r="E976" s="159"/>
      <c r="F976" s="84">
        <v>6</v>
      </c>
      <c r="G976" s="43" t="s">
        <v>1439</v>
      </c>
      <c r="H976" s="44" t="s">
        <v>1440</v>
      </c>
      <c r="I976" s="15" t="s">
        <v>1441</v>
      </c>
      <c r="J976" s="84">
        <v>1</v>
      </c>
      <c r="K976" s="12"/>
      <c r="L976" s="62"/>
      <c r="M976" s="25">
        <v>976</v>
      </c>
    </row>
    <row r="977" spans="1:13" s="19" customFormat="1" ht="33" customHeight="1">
      <c r="A977" s="159"/>
      <c r="B977" s="158"/>
      <c r="C977" s="159"/>
      <c r="D977" s="159"/>
      <c r="E977" s="159"/>
      <c r="F977" s="84">
        <v>7</v>
      </c>
      <c r="G977" s="30" t="s">
        <v>1442</v>
      </c>
      <c r="H977" s="27" t="s">
        <v>1443</v>
      </c>
      <c r="I977" s="15" t="s">
        <v>1444</v>
      </c>
      <c r="J977" s="20">
        <v>1</v>
      </c>
      <c r="K977" s="12"/>
      <c r="L977" s="62"/>
      <c r="M977" s="18">
        <v>977</v>
      </c>
    </row>
    <row r="978" spans="1:13" s="19" customFormat="1" ht="33" customHeight="1">
      <c r="A978" s="159"/>
      <c r="B978" s="158"/>
      <c r="C978" s="159"/>
      <c r="D978" s="159"/>
      <c r="E978" s="159"/>
      <c r="F978" s="84">
        <v>8</v>
      </c>
      <c r="G978" s="30" t="s">
        <v>1445</v>
      </c>
      <c r="H978" s="27" t="s">
        <v>1446</v>
      </c>
      <c r="I978" s="15"/>
      <c r="J978" s="20">
        <v>1</v>
      </c>
      <c r="K978" s="12"/>
      <c r="L978" s="62"/>
      <c r="M978" s="25">
        <v>978</v>
      </c>
    </row>
    <row r="979" spans="1:13" s="19" customFormat="1" ht="33" customHeight="1">
      <c r="A979" s="159"/>
      <c r="B979" s="158"/>
      <c r="C979" s="159"/>
      <c r="D979" s="159"/>
      <c r="E979" s="159"/>
      <c r="F979" s="84">
        <v>9</v>
      </c>
      <c r="G979" s="30" t="s">
        <v>1447</v>
      </c>
      <c r="H979" s="27" t="s">
        <v>1448</v>
      </c>
      <c r="I979" s="15" t="s">
        <v>1449</v>
      </c>
      <c r="J979" s="20">
        <v>2</v>
      </c>
      <c r="K979" s="12"/>
      <c r="L979" s="62"/>
      <c r="M979" s="18">
        <v>979</v>
      </c>
    </row>
    <row r="980" spans="1:13" s="19" customFormat="1" ht="33" customHeight="1">
      <c r="A980" s="159"/>
      <c r="B980" s="158"/>
      <c r="C980" s="159"/>
      <c r="D980" s="159"/>
      <c r="E980" s="169"/>
      <c r="F980" s="20">
        <v>1</v>
      </c>
      <c r="G980" s="30" t="s">
        <v>1450</v>
      </c>
      <c r="H980" s="27" t="s">
        <v>1451</v>
      </c>
      <c r="I980" s="35" t="s">
        <v>1452</v>
      </c>
      <c r="J980" s="84">
        <v>1</v>
      </c>
      <c r="K980" s="12"/>
      <c r="L980" s="62"/>
      <c r="M980" s="25">
        <v>980</v>
      </c>
    </row>
    <row r="981" spans="1:13" s="19" customFormat="1" ht="33" customHeight="1">
      <c r="A981" s="159"/>
      <c r="B981" s="158"/>
      <c r="C981" s="159"/>
      <c r="D981" s="159"/>
      <c r="E981" s="169"/>
      <c r="F981" s="20">
        <v>2</v>
      </c>
      <c r="G981" s="30" t="s">
        <v>1453</v>
      </c>
      <c r="H981" s="27" t="s">
        <v>1454</v>
      </c>
      <c r="I981" s="23" t="s">
        <v>1455</v>
      </c>
      <c r="J981" s="84">
        <v>1</v>
      </c>
      <c r="K981" s="12"/>
      <c r="L981" s="62"/>
      <c r="M981" s="18">
        <v>981</v>
      </c>
    </row>
    <row r="982" spans="1:13" s="19" customFormat="1" ht="33" customHeight="1">
      <c r="A982" s="159"/>
      <c r="B982" s="158"/>
      <c r="C982" s="159"/>
      <c r="D982" s="159"/>
      <c r="E982" s="169"/>
      <c r="F982" s="20">
        <v>3</v>
      </c>
      <c r="G982" s="26" t="s">
        <v>1456</v>
      </c>
      <c r="H982" s="27" t="s">
        <v>1457</v>
      </c>
      <c r="I982" s="23"/>
      <c r="J982" s="84">
        <v>1</v>
      </c>
      <c r="K982" s="12"/>
      <c r="L982" s="62"/>
      <c r="M982" s="25">
        <v>982</v>
      </c>
    </row>
    <row r="983" spans="1:13" s="19" customFormat="1" ht="33" customHeight="1">
      <c r="A983" s="159"/>
      <c r="B983" s="158"/>
      <c r="C983" s="159"/>
      <c r="D983" s="159"/>
      <c r="E983" s="169"/>
      <c r="F983" s="20">
        <v>4</v>
      </c>
      <c r="G983" s="26" t="s">
        <v>1458</v>
      </c>
      <c r="H983" s="27" t="s">
        <v>1459</v>
      </c>
      <c r="I983" s="23" t="s">
        <v>1460</v>
      </c>
      <c r="J983" s="107">
        <v>2</v>
      </c>
      <c r="K983" s="12"/>
      <c r="L983" s="62"/>
      <c r="M983" s="18">
        <v>983</v>
      </c>
    </row>
    <row r="984" spans="1:13" s="19" customFormat="1" ht="33" customHeight="1">
      <c r="A984" s="159"/>
      <c r="B984" s="158"/>
      <c r="C984" s="159"/>
      <c r="D984" s="159"/>
      <c r="E984" s="169"/>
      <c r="F984" s="20">
        <v>5</v>
      </c>
      <c r="G984" s="84"/>
      <c r="H984" s="29"/>
      <c r="I984" s="15"/>
      <c r="J984" s="107"/>
      <c r="K984" s="12"/>
      <c r="L984" s="62"/>
      <c r="M984" s="25">
        <v>984</v>
      </c>
    </row>
    <row r="985" spans="1:13" s="19" customFormat="1" ht="33" customHeight="1">
      <c r="A985" s="159"/>
      <c r="B985" s="158"/>
      <c r="C985" s="159"/>
      <c r="D985" s="159"/>
      <c r="E985" s="169"/>
      <c r="F985" s="20">
        <v>6</v>
      </c>
      <c r="G985" s="84"/>
      <c r="H985" s="29"/>
      <c r="I985" s="28"/>
      <c r="J985" s="84"/>
      <c r="K985" s="12"/>
      <c r="L985" s="62"/>
      <c r="M985" s="18">
        <v>985</v>
      </c>
    </row>
    <row r="986" spans="1:13" s="19" customFormat="1" ht="33" customHeight="1">
      <c r="A986" s="159"/>
      <c r="B986" s="158"/>
      <c r="C986" s="159"/>
      <c r="D986" s="159"/>
      <c r="E986" s="169"/>
      <c r="F986" s="20">
        <v>7</v>
      </c>
      <c r="G986" s="84"/>
      <c r="H986" s="29"/>
      <c r="I986" s="15"/>
      <c r="J986" s="84"/>
      <c r="K986" s="12"/>
      <c r="L986" s="62"/>
      <c r="M986" s="25">
        <v>986</v>
      </c>
    </row>
    <row r="987" spans="1:13" s="19" customFormat="1" ht="33" customHeight="1">
      <c r="A987" s="159"/>
      <c r="B987" s="158"/>
      <c r="C987" s="159"/>
      <c r="D987" s="159"/>
      <c r="E987" s="169"/>
      <c r="F987" s="20">
        <v>8</v>
      </c>
      <c r="G987" s="84"/>
      <c r="H987" s="27"/>
      <c r="I987" s="28"/>
      <c r="J987" s="84"/>
      <c r="K987" s="12"/>
      <c r="L987" s="62"/>
      <c r="M987" s="18">
        <v>987</v>
      </c>
    </row>
    <row r="988" spans="1:13" s="19" customFormat="1" ht="33" customHeight="1">
      <c r="A988" s="159"/>
      <c r="B988" s="158"/>
      <c r="C988" s="159"/>
      <c r="D988" s="159"/>
      <c r="E988" s="169"/>
      <c r="F988" s="20">
        <v>9</v>
      </c>
      <c r="G988" s="84"/>
      <c r="H988" s="27"/>
      <c r="I988" s="15"/>
      <c r="J988" s="84"/>
      <c r="K988" s="12"/>
      <c r="L988" s="62"/>
      <c r="M988" s="25">
        <v>988</v>
      </c>
    </row>
    <row r="989" spans="1:13" s="19" customFormat="1" ht="33" customHeight="1">
      <c r="A989" s="159"/>
      <c r="B989" s="178" t="s">
        <v>1461</v>
      </c>
      <c r="C989" s="159" t="s">
        <v>1462</v>
      </c>
      <c r="D989" s="169"/>
      <c r="E989" s="169"/>
      <c r="F989" s="84">
        <v>1</v>
      </c>
      <c r="G989" s="30" t="s">
        <v>1463</v>
      </c>
      <c r="H989" s="27" t="s">
        <v>1464</v>
      </c>
      <c r="I989" s="23" t="s">
        <v>1465</v>
      </c>
      <c r="J989" s="84">
        <v>1</v>
      </c>
      <c r="K989" s="12"/>
      <c r="L989" s="62"/>
      <c r="M989" s="18">
        <v>989</v>
      </c>
    </row>
    <row r="990" spans="1:13" s="19" customFormat="1" ht="33" customHeight="1">
      <c r="A990" s="159"/>
      <c r="B990" s="178"/>
      <c r="C990" s="159"/>
      <c r="D990" s="169"/>
      <c r="E990" s="169"/>
      <c r="F990" s="84">
        <v>2</v>
      </c>
      <c r="G990" s="30" t="s">
        <v>1466</v>
      </c>
      <c r="H990" s="27" t="s">
        <v>1467</v>
      </c>
      <c r="I990" s="23" t="s">
        <v>1468</v>
      </c>
      <c r="J990" s="84">
        <v>1</v>
      </c>
      <c r="K990" s="12"/>
      <c r="L990" s="62"/>
      <c r="M990" s="25">
        <v>990</v>
      </c>
    </row>
    <row r="991" spans="1:13" s="19" customFormat="1" ht="33" customHeight="1">
      <c r="A991" s="159"/>
      <c r="B991" s="178"/>
      <c r="C991" s="159"/>
      <c r="D991" s="169"/>
      <c r="E991" s="169"/>
      <c r="F991" s="84">
        <v>3</v>
      </c>
      <c r="G991" s="30" t="s">
        <v>1469</v>
      </c>
      <c r="H991" s="27" t="s">
        <v>1470</v>
      </c>
      <c r="I991" s="23" t="s">
        <v>1471</v>
      </c>
      <c r="J991" s="84">
        <v>1</v>
      </c>
      <c r="K991" s="12"/>
      <c r="L991" s="62"/>
      <c r="M991" s="18">
        <v>991</v>
      </c>
    </row>
    <row r="992" spans="1:13" s="19" customFormat="1" ht="33" customHeight="1">
      <c r="A992" s="159"/>
      <c r="B992" s="178"/>
      <c r="C992" s="159"/>
      <c r="D992" s="169"/>
      <c r="E992" s="169"/>
      <c r="F992" s="84">
        <v>4</v>
      </c>
      <c r="G992" s="30" t="s">
        <v>1472</v>
      </c>
      <c r="H992" s="27" t="s">
        <v>1473</v>
      </c>
      <c r="I992" s="23" t="s">
        <v>1474</v>
      </c>
      <c r="J992" s="84">
        <v>3</v>
      </c>
      <c r="K992" s="12"/>
      <c r="L992" s="62"/>
      <c r="M992" s="25">
        <v>992</v>
      </c>
    </row>
    <row r="993" spans="1:13" s="19" customFormat="1" ht="33" customHeight="1">
      <c r="A993" s="159"/>
      <c r="B993" s="178"/>
      <c r="C993" s="159"/>
      <c r="D993" s="169"/>
      <c r="E993" s="169"/>
      <c r="F993" s="84">
        <v>5</v>
      </c>
      <c r="G993" s="30" t="s">
        <v>1475</v>
      </c>
      <c r="H993" s="27" t="s">
        <v>1476</v>
      </c>
      <c r="I993" s="23" t="s">
        <v>1477</v>
      </c>
      <c r="J993" s="84">
        <v>4</v>
      </c>
      <c r="K993" s="12"/>
      <c r="L993" s="62"/>
      <c r="M993" s="18">
        <v>993</v>
      </c>
    </row>
    <row r="994" spans="1:13" s="19" customFormat="1" ht="33" customHeight="1">
      <c r="A994" s="159"/>
      <c r="B994" s="178"/>
      <c r="C994" s="159"/>
      <c r="D994" s="169"/>
      <c r="E994" s="169"/>
      <c r="F994" s="84">
        <v>6</v>
      </c>
      <c r="G994" s="86" t="s">
        <v>1478</v>
      </c>
      <c r="H994" s="44" t="s">
        <v>1479</v>
      </c>
      <c r="I994" s="108" t="s">
        <v>1480</v>
      </c>
      <c r="J994" s="43">
        <v>5</v>
      </c>
      <c r="K994" s="12"/>
      <c r="L994" s="62"/>
      <c r="M994" s="25">
        <v>994</v>
      </c>
    </row>
    <row r="995" spans="1:13" s="19" customFormat="1" ht="33" customHeight="1">
      <c r="A995" s="159"/>
      <c r="B995" s="178"/>
      <c r="C995" s="159"/>
      <c r="D995" s="169"/>
      <c r="E995" s="169"/>
      <c r="F995" s="84">
        <v>7</v>
      </c>
      <c r="G995" s="86" t="s">
        <v>1481</v>
      </c>
      <c r="H995" s="44" t="s">
        <v>1482</v>
      </c>
      <c r="I995" s="108" t="s">
        <v>1483</v>
      </c>
      <c r="J995" s="43">
        <v>4</v>
      </c>
      <c r="K995" s="109" t="s">
        <v>1484</v>
      </c>
      <c r="L995" s="62"/>
      <c r="M995" s="18">
        <v>995</v>
      </c>
    </row>
    <row r="996" spans="1:13" s="19" customFormat="1" ht="33" customHeight="1">
      <c r="A996" s="159"/>
      <c r="B996" s="178"/>
      <c r="C996" s="159"/>
      <c r="D996" s="169"/>
      <c r="E996" s="169"/>
      <c r="F996" s="84">
        <v>8</v>
      </c>
      <c r="G996" s="86" t="s">
        <v>1485</v>
      </c>
      <c r="H996" s="44" t="s">
        <v>1486</v>
      </c>
      <c r="I996" s="108" t="s">
        <v>1487</v>
      </c>
      <c r="J996" s="84">
        <v>4</v>
      </c>
      <c r="K996" s="12"/>
      <c r="L996" s="62"/>
      <c r="M996" s="25">
        <v>996</v>
      </c>
    </row>
    <row r="997" spans="1:13" s="19" customFormat="1" ht="33" customHeight="1">
      <c r="A997" s="159"/>
      <c r="B997" s="178"/>
      <c r="C997" s="159"/>
      <c r="D997" s="169"/>
      <c r="E997" s="169"/>
      <c r="F997" s="84">
        <v>9</v>
      </c>
      <c r="G997" s="91"/>
      <c r="H997" s="91"/>
      <c r="I997" s="91"/>
      <c r="J997" s="84"/>
      <c r="K997" s="12"/>
      <c r="L997" s="62"/>
      <c r="M997" s="18">
        <v>997</v>
      </c>
    </row>
    <row r="998" spans="1:13" s="19" customFormat="1" ht="33" customHeight="1">
      <c r="B998" s="110"/>
      <c r="G998" s="3"/>
      <c r="H998" s="4"/>
      <c r="I998" s="5"/>
      <c r="K998" s="5"/>
      <c r="L998" s="62"/>
      <c r="M998" s="25">
        <v>998</v>
      </c>
    </row>
    <row r="999" spans="1:13" s="19" customFormat="1" ht="33" customHeight="1">
      <c r="A999" s="159">
        <v>8</v>
      </c>
      <c r="B999" s="158" t="s">
        <v>1488</v>
      </c>
      <c r="C999" s="159" t="s">
        <v>1489</v>
      </c>
      <c r="D999" s="159"/>
      <c r="E999" s="159"/>
      <c r="F999" s="20">
        <v>1</v>
      </c>
      <c r="G999" s="30" t="s">
        <v>1490</v>
      </c>
      <c r="H999" s="27" t="s">
        <v>1491</v>
      </c>
      <c r="I999" s="15" t="s">
        <v>1492</v>
      </c>
      <c r="J999" s="20">
        <v>1</v>
      </c>
      <c r="K999" s="12"/>
      <c r="L999" s="62"/>
      <c r="M999" s="18">
        <v>999</v>
      </c>
    </row>
    <row r="1000" spans="1:13" s="19" customFormat="1" ht="33" customHeight="1">
      <c r="A1000" s="159"/>
      <c r="B1000" s="158"/>
      <c r="C1000" s="159"/>
      <c r="D1000" s="159"/>
      <c r="E1000" s="159"/>
      <c r="F1000" s="20">
        <v>2</v>
      </c>
      <c r="G1000" s="30" t="s">
        <v>1493</v>
      </c>
      <c r="H1000" s="27" t="s">
        <v>1494</v>
      </c>
      <c r="I1000" s="15" t="s">
        <v>1495</v>
      </c>
      <c r="J1000" s="20">
        <v>2</v>
      </c>
      <c r="K1000" s="12"/>
      <c r="L1000" s="62"/>
      <c r="M1000" s="25">
        <v>1000</v>
      </c>
    </row>
    <row r="1001" spans="1:13" s="19" customFormat="1" ht="33" customHeight="1">
      <c r="A1001" s="159"/>
      <c r="B1001" s="158"/>
      <c r="C1001" s="159"/>
      <c r="D1001" s="159"/>
      <c r="E1001" s="159"/>
      <c r="F1001" s="20">
        <v>3</v>
      </c>
      <c r="G1001" s="30" t="s">
        <v>1496</v>
      </c>
      <c r="H1001" s="27" t="s">
        <v>1497</v>
      </c>
      <c r="I1001" s="15" t="s">
        <v>1498</v>
      </c>
      <c r="J1001" s="20">
        <v>1</v>
      </c>
      <c r="K1001" s="12"/>
      <c r="L1001" s="62"/>
      <c r="M1001" s="18">
        <v>1001</v>
      </c>
    </row>
    <row r="1002" spans="1:13" s="19" customFormat="1" ht="33" customHeight="1">
      <c r="A1002" s="159"/>
      <c r="B1002" s="158"/>
      <c r="C1002" s="159"/>
      <c r="D1002" s="159"/>
      <c r="E1002" s="159"/>
      <c r="F1002" s="20">
        <v>4</v>
      </c>
      <c r="G1002" s="30" t="s">
        <v>1499</v>
      </c>
      <c r="H1002" s="27" t="s">
        <v>1500</v>
      </c>
      <c r="I1002" s="15" t="s">
        <v>1501</v>
      </c>
      <c r="J1002" s="20">
        <v>1</v>
      </c>
      <c r="K1002" s="16"/>
      <c r="L1002" s="62"/>
      <c r="M1002" s="25">
        <v>1002</v>
      </c>
    </row>
    <row r="1003" spans="1:13" s="19" customFormat="1" ht="33" customHeight="1">
      <c r="A1003" s="159"/>
      <c r="B1003" s="158"/>
      <c r="C1003" s="159"/>
      <c r="D1003" s="159"/>
      <c r="E1003" s="159"/>
      <c r="F1003" s="20">
        <v>5</v>
      </c>
      <c r="G1003" s="30" t="s">
        <v>1502</v>
      </c>
      <c r="H1003" s="27" t="s">
        <v>1503</v>
      </c>
      <c r="I1003" s="15" t="s">
        <v>1504</v>
      </c>
      <c r="J1003" s="20">
        <v>1</v>
      </c>
      <c r="K1003" s="12"/>
      <c r="L1003" s="62"/>
      <c r="M1003" s="18">
        <v>1003</v>
      </c>
    </row>
    <row r="1004" spans="1:13" s="19" customFormat="1" ht="33" customHeight="1">
      <c r="A1004" s="159"/>
      <c r="B1004" s="158"/>
      <c r="C1004" s="159"/>
      <c r="D1004" s="159"/>
      <c r="E1004" s="159"/>
      <c r="F1004" s="20">
        <v>6</v>
      </c>
      <c r="G1004" s="30" t="s">
        <v>1505</v>
      </c>
      <c r="H1004" s="27" t="s">
        <v>1506</v>
      </c>
      <c r="I1004" s="15" t="s">
        <v>1507</v>
      </c>
      <c r="J1004" s="20">
        <v>1</v>
      </c>
      <c r="K1004" s="12"/>
      <c r="L1004" s="62"/>
      <c r="M1004" s="25">
        <v>1004</v>
      </c>
    </row>
    <row r="1005" spans="1:13" s="19" customFormat="1" ht="33" customHeight="1">
      <c r="A1005" s="159"/>
      <c r="B1005" s="158"/>
      <c r="C1005" s="159"/>
      <c r="D1005" s="159"/>
      <c r="E1005" s="159"/>
      <c r="F1005" s="20">
        <v>7</v>
      </c>
      <c r="G1005" s="30" t="s">
        <v>1508</v>
      </c>
      <c r="H1005" s="27" t="s">
        <v>1509</v>
      </c>
      <c r="I1005" s="15" t="s">
        <v>1510</v>
      </c>
      <c r="J1005" s="20">
        <v>1</v>
      </c>
      <c r="K1005" s="12"/>
      <c r="L1005" s="62"/>
      <c r="M1005" s="18">
        <v>1005</v>
      </c>
    </row>
    <row r="1006" spans="1:13" s="19" customFormat="1" ht="33" customHeight="1">
      <c r="A1006" s="159"/>
      <c r="B1006" s="158"/>
      <c r="C1006" s="159"/>
      <c r="D1006" s="159"/>
      <c r="E1006" s="159"/>
      <c r="F1006" s="20">
        <v>8</v>
      </c>
      <c r="G1006" s="30" t="s">
        <v>1511</v>
      </c>
      <c r="H1006" s="27" t="s">
        <v>1512</v>
      </c>
      <c r="I1006" s="15" t="s">
        <v>1513</v>
      </c>
      <c r="J1006" s="20">
        <v>1</v>
      </c>
      <c r="K1006" s="12"/>
      <c r="L1006" s="62"/>
      <c r="M1006" s="25">
        <v>1006</v>
      </c>
    </row>
    <row r="1007" spans="1:13" s="19" customFormat="1" ht="33" customHeight="1">
      <c r="A1007" s="159"/>
      <c r="B1007" s="158"/>
      <c r="C1007" s="159"/>
      <c r="D1007" s="159"/>
      <c r="E1007" s="159"/>
      <c r="F1007" s="20">
        <v>9</v>
      </c>
      <c r="G1007" s="30" t="s">
        <v>1514</v>
      </c>
      <c r="H1007" s="27" t="s">
        <v>1515</v>
      </c>
      <c r="I1007" s="41" t="s">
        <v>1516</v>
      </c>
      <c r="J1007" s="20">
        <v>1</v>
      </c>
      <c r="K1007" s="12"/>
      <c r="L1007" s="62"/>
      <c r="M1007" s="18">
        <v>1007</v>
      </c>
    </row>
    <row r="1008" spans="1:13" s="19" customFormat="1" ht="33" customHeight="1">
      <c r="A1008" s="159"/>
      <c r="B1008" s="158"/>
      <c r="C1008" s="159"/>
      <c r="D1008" s="159"/>
      <c r="E1008" s="159"/>
      <c r="F1008" s="20">
        <v>1</v>
      </c>
      <c r="G1008" s="30" t="s">
        <v>1517</v>
      </c>
      <c r="H1008" s="27" t="s">
        <v>1518</v>
      </c>
      <c r="I1008" s="15" t="s">
        <v>1519</v>
      </c>
      <c r="J1008" s="20">
        <v>1</v>
      </c>
      <c r="K1008" s="12"/>
      <c r="L1008" s="62"/>
      <c r="M1008" s="25">
        <v>1008</v>
      </c>
    </row>
    <row r="1009" spans="1:13" s="19" customFormat="1" ht="33" customHeight="1">
      <c r="A1009" s="159"/>
      <c r="B1009" s="158"/>
      <c r="C1009" s="159"/>
      <c r="D1009" s="159"/>
      <c r="E1009" s="159"/>
      <c r="F1009" s="20">
        <v>2</v>
      </c>
      <c r="G1009" s="30" t="s">
        <v>1472</v>
      </c>
      <c r="H1009" s="27" t="s">
        <v>1473</v>
      </c>
      <c r="I1009" s="15" t="s">
        <v>1474</v>
      </c>
      <c r="J1009" s="20">
        <v>1</v>
      </c>
      <c r="K1009" s="12"/>
      <c r="L1009" s="62"/>
      <c r="M1009" s="18">
        <v>1009</v>
      </c>
    </row>
    <row r="1010" spans="1:13" s="19" customFormat="1" ht="33" customHeight="1">
      <c r="A1010" s="159"/>
      <c r="B1010" s="158"/>
      <c r="C1010" s="159"/>
      <c r="D1010" s="159"/>
      <c r="E1010" s="159"/>
      <c r="F1010" s="20">
        <v>3</v>
      </c>
      <c r="G1010" s="30" t="s">
        <v>1520</v>
      </c>
      <c r="H1010" s="27" t="s">
        <v>1521</v>
      </c>
      <c r="I1010" s="15" t="s">
        <v>1522</v>
      </c>
      <c r="J1010" s="20">
        <v>1</v>
      </c>
      <c r="K1010" s="12"/>
      <c r="L1010" s="62"/>
      <c r="M1010" s="25">
        <v>1010</v>
      </c>
    </row>
    <row r="1011" spans="1:13" s="19" customFormat="1" ht="33" customHeight="1">
      <c r="A1011" s="159"/>
      <c r="B1011" s="158"/>
      <c r="C1011" s="159"/>
      <c r="D1011" s="159"/>
      <c r="E1011" s="159"/>
      <c r="F1011" s="20">
        <v>4</v>
      </c>
      <c r="G1011" s="30" t="s">
        <v>1523</v>
      </c>
      <c r="H1011" s="27" t="s">
        <v>1524</v>
      </c>
      <c r="I1011" s="15" t="s">
        <v>1525</v>
      </c>
      <c r="J1011" s="20">
        <v>1</v>
      </c>
      <c r="K1011" s="12"/>
      <c r="L1011" s="62"/>
      <c r="M1011" s="18">
        <v>1011</v>
      </c>
    </row>
    <row r="1012" spans="1:13" s="19" customFormat="1" ht="33" customHeight="1">
      <c r="A1012" s="159"/>
      <c r="B1012" s="158"/>
      <c r="C1012" s="159"/>
      <c r="D1012" s="159"/>
      <c r="E1012" s="159"/>
      <c r="F1012" s="20">
        <v>5</v>
      </c>
      <c r="G1012" s="30" t="s">
        <v>74</v>
      </c>
      <c r="H1012" s="27" t="s">
        <v>75</v>
      </c>
      <c r="I1012" s="15" t="s">
        <v>76</v>
      </c>
      <c r="J1012" s="20">
        <v>1</v>
      </c>
      <c r="K1012" s="12"/>
      <c r="L1012" s="62"/>
      <c r="M1012" s="25">
        <v>1012</v>
      </c>
    </row>
    <row r="1013" spans="1:13" s="19" customFormat="1" ht="33" customHeight="1">
      <c r="A1013" s="159"/>
      <c r="B1013" s="158"/>
      <c r="C1013" s="159"/>
      <c r="D1013" s="159"/>
      <c r="E1013" s="159"/>
      <c r="F1013" s="20">
        <v>6</v>
      </c>
      <c r="G1013" s="39"/>
      <c r="H1013" s="40"/>
      <c r="I1013" s="15"/>
      <c r="J1013" s="20"/>
      <c r="K1013" s="12"/>
      <c r="L1013" s="62"/>
      <c r="M1013" s="18">
        <v>1013</v>
      </c>
    </row>
    <row r="1014" spans="1:13" s="19" customFormat="1" ht="33" customHeight="1">
      <c r="A1014" s="159"/>
      <c r="B1014" s="158"/>
      <c r="C1014" s="159"/>
      <c r="D1014" s="159"/>
      <c r="E1014" s="159"/>
      <c r="F1014" s="20">
        <v>7</v>
      </c>
      <c r="G1014" s="20"/>
      <c r="H1014" s="29"/>
      <c r="I1014" s="15"/>
      <c r="J1014" s="20"/>
      <c r="K1014" s="12"/>
      <c r="L1014" s="62"/>
      <c r="M1014" s="25">
        <v>1014</v>
      </c>
    </row>
    <row r="1015" spans="1:13" s="19" customFormat="1" ht="33" customHeight="1">
      <c r="A1015" s="159"/>
      <c r="B1015" s="158"/>
      <c r="C1015" s="159"/>
      <c r="D1015" s="159"/>
      <c r="E1015" s="159"/>
      <c r="F1015" s="20">
        <v>8</v>
      </c>
      <c r="G1015" s="20"/>
      <c r="H1015" s="27"/>
      <c r="I1015" s="15"/>
      <c r="J1015" s="20"/>
      <c r="K1015" s="12"/>
      <c r="L1015" s="62"/>
      <c r="M1015" s="18">
        <v>1015</v>
      </c>
    </row>
    <row r="1016" spans="1:13" s="19" customFormat="1" ht="33" customHeight="1">
      <c r="A1016" s="159"/>
      <c r="B1016" s="158"/>
      <c r="C1016" s="159"/>
      <c r="D1016" s="159"/>
      <c r="E1016" s="159"/>
      <c r="F1016" s="20">
        <v>9</v>
      </c>
      <c r="G1016" s="39"/>
      <c r="H1016" s="40"/>
      <c r="I1016" s="41"/>
      <c r="J1016" s="20"/>
      <c r="K1016" s="12"/>
      <c r="L1016" s="62"/>
      <c r="M1016" s="25">
        <v>1016</v>
      </c>
    </row>
    <row r="1017" spans="1:13" s="19" customFormat="1" ht="33" customHeight="1">
      <c r="A1017" s="159"/>
      <c r="B1017" s="158" t="s">
        <v>1526</v>
      </c>
      <c r="C1017" s="158" t="s">
        <v>1527</v>
      </c>
      <c r="D1017" s="158"/>
      <c r="E1017" s="158"/>
      <c r="F1017" s="20">
        <v>1</v>
      </c>
      <c r="G1017" s="30" t="s">
        <v>1528</v>
      </c>
      <c r="H1017" s="27" t="s">
        <v>1529</v>
      </c>
      <c r="I1017" s="15" t="s">
        <v>1530</v>
      </c>
      <c r="J1017" s="20">
        <v>1</v>
      </c>
      <c r="K1017" s="12"/>
      <c r="L1017" s="62"/>
      <c r="M1017" s="18">
        <v>1017</v>
      </c>
    </row>
    <row r="1018" spans="1:13" s="19" customFormat="1" ht="33" customHeight="1">
      <c r="A1018" s="159"/>
      <c r="B1018" s="158"/>
      <c r="C1018" s="158"/>
      <c r="D1018" s="158"/>
      <c r="E1018" s="158"/>
      <c r="F1018" s="20">
        <v>2</v>
      </c>
      <c r="G1018" s="30" t="s">
        <v>1493</v>
      </c>
      <c r="H1018" s="27" t="s">
        <v>1494</v>
      </c>
      <c r="I1018" s="15" t="s">
        <v>1495</v>
      </c>
      <c r="J1018" s="20">
        <v>2</v>
      </c>
      <c r="K1018" s="12"/>
      <c r="L1018" s="62"/>
      <c r="M1018" s="25">
        <v>1018</v>
      </c>
    </row>
    <row r="1019" spans="1:13" s="19" customFormat="1" ht="33" customHeight="1">
      <c r="A1019" s="159"/>
      <c r="B1019" s="158"/>
      <c r="C1019" s="158"/>
      <c r="D1019" s="158"/>
      <c r="E1019" s="158"/>
      <c r="F1019" s="20">
        <v>3</v>
      </c>
      <c r="G1019" s="30" t="s">
        <v>1531</v>
      </c>
      <c r="H1019" s="27" t="s">
        <v>1532</v>
      </c>
      <c r="I1019" s="15" t="s">
        <v>1533</v>
      </c>
      <c r="J1019" s="20">
        <v>1</v>
      </c>
      <c r="K1019" s="12"/>
      <c r="L1019" s="62"/>
      <c r="M1019" s="18">
        <v>1019</v>
      </c>
    </row>
    <row r="1020" spans="1:13" s="19" customFormat="1" ht="33" customHeight="1">
      <c r="A1020" s="159"/>
      <c r="B1020" s="158"/>
      <c r="C1020" s="158"/>
      <c r="D1020" s="158"/>
      <c r="E1020" s="158"/>
      <c r="F1020" s="20">
        <v>4</v>
      </c>
      <c r="G1020" s="30" t="s">
        <v>1499</v>
      </c>
      <c r="H1020" s="27" t="s">
        <v>1500</v>
      </c>
      <c r="I1020" s="15" t="s">
        <v>1501</v>
      </c>
      <c r="J1020" s="20">
        <v>1</v>
      </c>
      <c r="K1020" s="12"/>
      <c r="L1020" s="62"/>
      <c r="M1020" s="25">
        <v>1020</v>
      </c>
    </row>
    <row r="1021" spans="1:13" s="19" customFormat="1" ht="33" customHeight="1">
      <c r="A1021" s="159"/>
      <c r="B1021" s="158"/>
      <c r="C1021" s="158"/>
      <c r="D1021" s="158"/>
      <c r="E1021" s="158"/>
      <c r="F1021" s="20">
        <v>5</v>
      </c>
      <c r="G1021" s="30" t="s">
        <v>1502</v>
      </c>
      <c r="H1021" s="27" t="s">
        <v>1503</v>
      </c>
      <c r="I1021" s="15" t="s">
        <v>1504</v>
      </c>
      <c r="J1021" s="20">
        <v>1</v>
      </c>
      <c r="K1021" s="12"/>
      <c r="L1021" s="62"/>
      <c r="M1021" s="18">
        <v>1021</v>
      </c>
    </row>
    <row r="1022" spans="1:13" s="19" customFormat="1" ht="33" customHeight="1">
      <c r="A1022" s="159"/>
      <c r="B1022" s="158"/>
      <c r="C1022" s="158"/>
      <c r="D1022" s="158"/>
      <c r="E1022" s="158"/>
      <c r="F1022" s="20">
        <v>6</v>
      </c>
      <c r="G1022" s="30" t="s">
        <v>1534</v>
      </c>
      <c r="H1022" s="27" t="s">
        <v>1535</v>
      </c>
      <c r="I1022" s="15" t="s">
        <v>1536</v>
      </c>
      <c r="J1022" s="20">
        <v>1</v>
      </c>
      <c r="K1022" s="12"/>
      <c r="L1022" s="62"/>
      <c r="M1022" s="25">
        <v>1022</v>
      </c>
    </row>
    <row r="1023" spans="1:13" s="19" customFormat="1" ht="33" customHeight="1">
      <c r="A1023" s="159"/>
      <c r="B1023" s="158"/>
      <c r="C1023" s="158"/>
      <c r="D1023" s="158"/>
      <c r="E1023" s="158"/>
      <c r="F1023" s="20">
        <v>7</v>
      </c>
      <c r="G1023" s="30" t="s">
        <v>1508</v>
      </c>
      <c r="H1023" s="27" t="s">
        <v>1509</v>
      </c>
      <c r="I1023" s="15" t="s">
        <v>1510</v>
      </c>
      <c r="J1023" s="20">
        <v>1</v>
      </c>
      <c r="K1023" s="12"/>
      <c r="L1023" s="62"/>
      <c r="M1023" s="18">
        <v>1023</v>
      </c>
    </row>
    <row r="1024" spans="1:13" s="19" customFormat="1" ht="33" customHeight="1">
      <c r="A1024" s="159"/>
      <c r="B1024" s="158"/>
      <c r="C1024" s="158"/>
      <c r="D1024" s="158"/>
      <c r="E1024" s="158"/>
      <c r="F1024" s="20">
        <v>8</v>
      </c>
      <c r="G1024" s="30" t="s">
        <v>1537</v>
      </c>
      <c r="H1024" s="27" t="s">
        <v>1538</v>
      </c>
      <c r="I1024" s="41" t="s">
        <v>1539</v>
      </c>
      <c r="J1024" s="20">
        <v>1</v>
      </c>
      <c r="K1024" s="12"/>
      <c r="L1024" s="62"/>
      <c r="M1024" s="25">
        <v>1024</v>
      </c>
    </row>
    <row r="1025" spans="1:13" s="19" customFormat="1" ht="33" customHeight="1">
      <c r="A1025" s="159"/>
      <c r="B1025" s="158"/>
      <c r="C1025" s="158"/>
      <c r="D1025" s="158"/>
      <c r="E1025" s="158"/>
      <c r="F1025" s="20">
        <v>9</v>
      </c>
      <c r="G1025" s="30" t="s">
        <v>1514</v>
      </c>
      <c r="H1025" s="27" t="s">
        <v>1515</v>
      </c>
      <c r="I1025" s="41" t="s">
        <v>1516</v>
      </c>
      <c r="J1025" s="20">
        <v>1</v>
      </c>
      <c r="K1025" s="12"/>
      <c r="L1025" s="62"/>
      <c r="M1025" s="18">
        <v>1025</v>
      </c>
    </row>
    <row r="1026" spans="1:13" s="19" customFormat="1" ht="33" customHeight="1">
      <c r="A1026" s="159"/>
      <c r="B1026" s="158"/>
      <c r="C1026" s="158"/>
      <c r="D1026" s="158"/>
      <c r="E1026" s="159"/>
      <c r="F1026" s="20">
        <v>1</v>
      </c>
      <c r="G1026" s="30" t="s">
        <v>1540</v>
      </c>
      <c r="H1026" s="27" t="s">
        <v>1541</v>
      </c>
      <c r="I1026" s="15" t="s">
        <v>1542</v>
      </c>
      <c r="J1026" s="20">
        <v>1</v>
      </c>
      <c r="K1026" s="12"/>
      <c r="L1026" s="62"/>
      <c r="M1026" s="25">
        <v>1026</v>
      </c>
    </row>
    <row r="1027" spans="1:13" s="19" customFormat="1" ht="33" customHeight="1">
      <c r="A1027" s="159"/>
      <c r="B1027" s="158"/>
      <c r="C1027" s="158"/>
      <c r="D1027" s="158"/>
      <c r="E1027" s="159"/>
      <c r="F1027" s="20">
        <v>2</v>
      </c>
      <c r="G1027" s="30" t="s">
        <v>1472</v>
      </c>
      <c r="H1027" s="27" t="s">
        <v>1473</v>
      </c>
      <c r="I1027" s="15" t="s">
        <v>1474</v>
      </c>
      <c r="J1027" s="20">
        <v>1</v>
      </c>
      <c r="K1027" s="12"/>
      <c r="L1027" s="62"/>
      <c r="M1027" s="18">
        <v>1027</v>
      </c>
    </row>
    <row r="1028" spans="1:13" s="19" customFormat="1" ht="33" customHeight="1">
      <c r="A1028" s="159"/>
      <c r="B1028" s="158"/>
      <c r="C1028" s="158"/>
      <c r="D1028" s="158"/>
      <c r="E1028" s="159"/>
      <c r="F1028" s="20">
        <v>3</v>
      </c>
      <c r="G1028" s="30" t="s">
        <v>1543</v>
      </c>
      <c r="H1028" s="27" t="s">
        <v>1544</v>
      </c>
      <c r="I1028" s="15" t="s">
        <v>1545</v>
      </c>
      <c r="J1028" s="20">
        <v>1</v>
      </c>
      <c r="K1028" s="12"/>
      <c r="L1028" s="62"/>
      <c r="M1028" s="25">
        <v>1028</v>
      </c>
    </row>
    <row r="1029" spans="1:13" s="19" customFormat="1" ht="33" customHeight="1">
      <c r="A1029" s="159"/>
      <c r="B1029" s="158"/>
      <c r="C1029" s="158"/>
      <c r="D1029" s="158"/>
      <c r="E1029" s="159"/>
      <c r="F1029" s="20">
        <v>4</v>
      </c>
      <c r="G1029" s="30" t="s">
        <v>1523</v>
      </c>
      <c r="H1029" s="27" t="s">
        <v>1524</v>
      </c>
      <c r="I1029" s="15" t="s">
        <v>1525</v>
      </c>
      <c r="J1029" s="20">
        <v>1</v>
      </c>
      <c r="K1029" s="12"/>
      <c r="L1029" s="62"/>
      <c r="M1029" s="18">
        <v>1029</v>
      </c>
    </row>
    <row r="1030" spans="1:13" s="19" customFormat="1" ht="33" customHeight="1">
      <c r="A1030" s="159"/>
      <c r="B1030" s="158"/>
      <c r="C1030" s="158"/>
      <c r="D1030" s="158"/>
      <c r="E1030" s="159"/>
      <c r="F1030" s="20">
        <v>5</v>
      </c>
      <c r="G1030" s="30" t="s">
        <v>74</v>
      </c>
      <c r="H1030" s="27" t="s">
        <v>75</v>
      </c>
      <c r="I1030" s="15" t="s">
        <v>76</v>
      </c>
      <c r="J1030" s="20">
        <v>1</v>
      </c>
      <c r="K1030" s="12"/>
      <c r="L1030" s="62"/>
      <c r="M1030" s="25">
        <v>1030</v>
      </c>
    </row>
    <row r="1031" spans="1:13" s="19" customFormat="1" ht="33" customHeight="1">
      <c r="A1031" s="159"/>
      <c r="B1031" s="158"/>
      <c r="C1031" s="158"/>
      <c r="D1031" s="158"/>
      <c r="E1031" s="159"/>
      <c r="F1031" s="20">
        <v>6</v>
      </c>
      <c r="G1031" s="20"/>
      <c r="H1031" s="29"/>
      <c r="I1031" s="15"/>
      <c r="J1031" s="20"/>
      <c r="K1031" s="12"/>
      <c r="L1031" s="62"/>
      <c r="M1031" s="18">
        <v>1031</v>
      </c>
    </row>
    <row r="1032" spans="1:13" s="19" customFormat="1" ht="33" customHeight="1">
      <c r="A1032" s="159"/>
      <c r="B1032" s="158"/>
      <c r="C1032" s="158"/>
      <c r="D1032" s="158"/>
      <c r="E1032" s="159"/>
      <c r="F1032" s="20">
        <v>7</v>
      </c>
      <c r="G1032" s="20"/>
      <c r="H1032" s="29"/>
      <c r="I1032" s="15"/>
      <c r="J1032" s="20"/>
      <c r="K1032" s="12"/>
      <c r="L1032" s="62"/>
      <c r="M1032" s="25">
        <v>1032</v>
      </c>
    </row>
    <row r="1033" spans="1:13" s="19" customFormat="1" ht="33" customHeight="1">
      <c r="A1033" s="159"/>
      <c r="B1033" s="158"/>
      <c r="C1033" s="158"/>
      <c r="D1033" s="158"/>
      <c r="E1033" s="159"/>
      <c r="F1033" s="20">
        <v>8</v>
      </c>
      <c r="G1033" s="39"/>
      <c r="H1033" s="40"/>
      <c r="I1033" s="41"/>
      <c r="J1033" s="20"/>
      <c r="K1033" s="12"/>
      <c r="L1033" s="62"/>
      <c r="M1033" s="18">
        <v>1033</v>
      </c>
    </row>
    <row r="1034" spans="1:13" s="19" customFormat="1" ht="33" customHeight="1">
      <c r="A1034" s="159"/>
      <c r="B1034" s="158"/>
      <c r="C1034" s="158"/>
      <c r="D1034" s="158"/>
      <c r="E1034" s="159"/>
      <c r="F1034" s="20">
        <v>9</v>
      </c>
      <c r="G1034" s="39"/>
      <c r="H1034" s="40"/>
      <c r="I1034" s="41"/>
      <c r="J1034" s="20"/>
      <c r="K1034" s="12"/>
      <c r="L1034" s="62"/>
      <c r="M1034" s="25">
        <v>1034</v>
      </c>
    </row>
    <row r="1035" spans="1:13" s="19" customFormat="1" ht="33" customHeight="1">
      <c r="A1035" s="159"/>
      <c r="B1035" s="158" t="s">
        <v>1546</v>
      </c>
      <c r="C1035" s="159" t="s">
        <v>1547</v>
      </c>
      <c r="D1035" s="159"/>
      <c r="E1035" s="159"/>
      <c r="F1035" s="20">
        <v>1</v>
      </c>
      <c r="G1035" s="30" t="s">
        <v>1548</v>
      </c>
      <c r="H1035" s="27" t="s">
        <v>1549</v>
      </c>
      <c r="I1035" s="15" t="s">
        <v>1550</v>
      </c>
      <c r="J1035" s="20">
        <v>1</v>
      </c>
      <c r="K1035" s="12"/>
      <c r="L1035" s="62"/>
      <c r="M1035" s="18">
        <v>1035</v>
      </c>
    </row>
    <row r="1036" spans="1:13" s="19" customFormat="1" ht="33" customHeight="1">
      <c r="A1036" s="159"/>
      <c r="B1036" s="158"/>
      <c r="C1036" s="159"/>
      <c r="D1036" s="159"/>
      <c r="E1036" s="159"/>
      <c r="F1036" s="20">
        <v>2</v>
      </c>
      <c r="G1036" s="30" t="s">
        <v>1551</v>
      </c>
      <c r="H1036" s="27" t="s">
        <v>1552</v>
      </c>
      <c r="I1036" s="15" t="s">
        <v>1553</v>
      </c>
      <c r="J1036" s="20">
        <v>1</v>
      </c>
      <c r="K1036" s="12"/>
      <c r="L1036" s="62"/>
      <c r="M1036" s="25">
        <v>1036</v>
      </c>
    </row>
    <row r="1037" spans="1:13" s="19" customFormat="1" ht="33" customHeight="1">
      <c r="A1037" s="159"/>
      <c r="B1037" s="158"/>
      <c r="C1037" s="159"/>
      <c r="D1037" s="159"/>
      <c r="E1037" s="159"/>
      <c r="F1037" s="20">
        <v>3</v>
      </c>
      <c r="G1037" s="30" t="s">
        <v>1493</v>
      </c>
      <c r="H1037" s="27" t="s">
        <v>1494</v>
      </c>
      <c r="I1037" s="15" t="s">
        <v>1495</v>
      </c>
      <c r="J1037" s="20">
        <v>4</v>
      </c>
      <c r="K1037" s="12"/>
      <c r="L1037" s="62"/>
      <c r="M1037" s="18">
        <v>1037</v>
      </c>
    </row>
    <row r="1038" spans="1:13" s="19" customFormat="1" ht="33" customHeight="1">
      <c r="A1038" s="159"/>
      <c r="B1038" s="158"/>
      <c r="C1038" s="159"/>
      <c r="D1038" s="159"/>
      <c r="E1038" s="159"/>
      <c r="F1038" s="20">
        <v>4</v>
      </c>
      <c r="G1038" s="39"/>
      <c r="H1038" s="40"/>
      <c r="I1038" s="41"/>
      <c r="J1038" s="20"/>
      <c r="K1038" s="12"/>
      <c r="L1038" s="62"/>
      <c r="M1038" s="25">
        <v>1038</v>
      </c>
    </row>
    <row r="1039" spans="1:13" s="19" customFormat="1" ht="33" customHeight="1">
      <c r="A1039" s="159"/>
      <c r="B1039" s="158"/>
      <c r="C1039" s="159"/>
      <c r="D1039" s="159"/>
      <c r="E1039" s="159"/>
      <c r="F1039" s="20">
        <v>5</v>
      </c>
      <c r="G1039" s="39"/>
      <c r="H1039" s="40"/>
      <c r="I1039" s="41"/>
      <c r="J1039" s="20"/>
      <c r="K1039" s="12"/>
      <c r="L1039" s="62"/>
      <c r="M1039" s="18">
        <v>1039</v>
      </c>
    </row>
    <row r="1040" spans="1:13" s="19" customFormat="1" ht="33" customHeight="1">
      <c r="A1040" s="159"/>
      <c r="B1040" s="158"/>
      <c r="C1040" s="159"/>
      <c r="D1040" s="159"/>
      <c r="E1040" s="159"/>
      <c r="F1040" s="20">
        <v>6</v>
      </c>
      <c r="G1040" s="39"/>
      <c r="H1040" s="40"/>
      <c r="I1040" s="41"/>
      <c r="J1040" s="20"/>
      <c r="K1040" s="12"/>
      <c r="L1040" s="62"/>
      <c r="M1040" s="25">
        <v>1040</v>
      </c>
    </row>
    <row r="1041" spans="1:13" s="19" customFormat="1" ht="33" customHeight="1">
      <c r="A1041" s="159"/>
      <c r="B1041" s="158"/>
      <c r="C1041" s="159"/>
      <c r="D1041" s="159"/>
      <c r="E1041" s="159"/>
      <c r="F1041" s="20">
        <v>7</v>
      </c>
      <c r="G1041" s="39"/>
      <c r="H1041" s="40"/>
      <c r="I1041" s="41"/>
      <c r="J1041" s="20"/>
      <c r="K1041" s="12"/>
      <c r="L1041" s="62"/>
      <c r="M1041" s="18">
        <v>1041</v>
      </c>
    </row>
    <row r="1042" spans="1:13" s="19" customFormat="1" ht="33" customHeight="1">
      <c r="A1042" s="159"/>
      <c r="B1042" s="158"/>
      <c r="C1042" s="159"/>
      <c r="D1042" s="159"/>
      <c r="E1042" s="159"/>
      <c r="F1042" s="20">
        <v>8</v>
      </c>
      <c r="G1042" s="39"/>
      <c r="H1042" s="40"/>
      <c r="I1042" s="41"/>
      <c r="J1042" s="20"/>
      <c r="K1042" s="12"/>
      <c r="L1042" s="62"/>
      <c r="M1042" s="25">
        <v>1042</v>
      </c>
    </row>
    <row r="1043" spans="1:13" s="19" customFormat="1" ht="33" customHeight="1">
      <c r="A1043" s="159"/>
      <c r="B1043" s="158"/>
      <c r="C1043" s="159"/>
      <c r="D1043" s="159"/>
      <c r="E1043" s="159"/>
      <c r="F1043" s="20">
        <v>9</v>
      </c>
      <c r="G1043" s="39"/>
      <c r="H1043" s="40"/>
      <c r="I1043" s="41"/>
      <c r="J1043" s="20"/>
      <c r="K1043" s="12"/>
      <c r="L1043" s="62"/>
      <c r="M1043" s="18">
        <v>1043</v>
      </c>
    </row>
    <row r="1044" spans="1:13" ht="33" customHeight="1">
      <c r="A1044" s="73"/>
      <c r="L1044" s="62"/>
      <c r="M1044" s="25">
        <v>1044</v>
      </c>
    </row>
    <row r="1045" spans="1:13" ht="33" customHeight="1">
      <c r="A1045" s="155">
        <v>9</v>
      </c>
      <c r="B1045" s="158" t="s">
        <v>1554</v>
      </c>
      <c r="C1045" s="158" t="s">
        <v>1555</v>
      </c>
      <c r="D1045" s="158"/>
      <c r="E1045" s="158"/>
      <c r="F1045" s="20">
        <v>1</v>
      </c>
      <c r="G1045" s="30" t="s">
        <v>1556</v>
      </c>
      <c r="H1045" s="27" t="s">
        <v>1557</v>
      </c>
      <c r="I1045" s="15" t="s">
        <v>1558</v>
      </c>
      <c r="J1045" s="20">
        <v>1</v>
      </c>
      <c r="K1045" s="12"/>
      <c r="L1045" s="62"/>
      <c r="M1045" s="18">
        <v>1045</v>
      </c>
    </row>
    <row r="1046" spans="1:13" ht="33" customHeight="1">
      <c r="A1046" s="156"/>
      <c r="B1046" s="158"/>
      <c r="C1046" s="158"/>
      <c r="D1046" s="158"/>
      <c r="E1046" s="158"/>
      <c r="F1046" s="20">
        <v>2</v>
      </c>
      <c r="G1046" s="20" t="s">
        <v>1272</v>
      </c>
      <c r="H1046" s="31" t="s">
        <v>1559</v>
      </c>
      <c r="I1046" s="15" t="s">
        <v>1274</v>
      </c>
      <c r="J1046" s="20">
        <v>1</v>
      </c>
      <c r="K1046" s="12"/>
      <c r="L1046" s="62"/>
      <c r="M1046" s="25">
        <v>1046</v>
      </c>
    </row>
    <row r="1047" spans="1:13" ht="33" customHeight="1">
      <c r="A1047" s="156"/>
      <c r="B1047" s="158"/>
      <c r="C1047" s="158"/>
      <c r="D1047" s="158"/>
      <c r="E1047" s="158"/>
      <c r="F1047" s="20">
        <v>3</v>
      </c>
      <c r="G1047" s="20" t="s">
        <v>74</v>
      </c>
      <c r="H1047" s="31" t="s">
        <v>75</v>
      </c>
      <c r="I1047" s="15" t="s">
        <v>76</v>
      </c>
      <c r="J1047" s="20">
        <v>1</v>
      </c>
      <c r="K1047" s="12"/>
      <c r="L1047" s="62"/>
      <c r="M1047" s="18">
        <v>1047</v>
      </c>
    </row>
    <row r="1048" spans="1:13" ht="33" customHeight="1">
      <c r="A1048" s="156"/>
      <c r="B1048" s="158"/>
      <c r="C1048" s="158"/>
      <c r="D1048" s="158"/>
      <c r="E1048" s="158"/>
      <c r="F1048" s="20">
        <v>4</v>
      </c>
      <c r="G1048" s="30" t="s">
        <v>1560</v>
      </c>
      <c r="H1048" s="27" t="s">
        <v>1561</v>
      </c>
      <c r="I1048" s="15" t="s">
        <v>1562</v>
      </c>
      <c r="J1048" s="20">
        <v>1</v>
      </c>
      <c r="K1048" s="12"/>
      <c r="L1048" s="62"/>
      <c r="M1048" s="25">
        <v>1048</v>
      </c>
    </row>
    <row r="1049" spans="1:13" ht="33" customHeight="1">
      <c r="A1049" s="156"/>
      <c r="B1049" s="158"/>
      <c r="C1049" s="158"/>
      <c r="D1049" s="158"/>
      <c r="E1049" s="158"/>
      <c r="F1049" s="20">
        <v>5</v>
      </c>
      <c r="G1049" s="20" t="s">
        <v>1563</v>
      </c>
      <c r="H1049" s="31" t="s">
        <v>1564</v>
      </c>
      <c r="I1049" s="15" t="s">
        <v>1565</v>
      </c>
      <c r="J1049" s="20">
        <v>4</v>
      </c>
      <c r="K1049" s="12"/>
      <c r="L1049" s="62"/>
      <c r="M1049" s="18">
        <v>1049</v>
      </c>
    </row>
    <row r="1050" spans="1:13" ht="33" customHeight="1">
      <c r="A1050" s="156"/>
      <c r="B1050" s="158"/>
      <c r="C1050" s="158"/>
      <c r="D1050" s="158"/>
      <c r="E1050" s="158"/>
      <c r="F1050" s="20">
        <v>6</v>
      </c>
      <c r="G1050" s="30" t="s">
        <v>1566</v>
      </c>
      <c r="H1050" s="27" t="s">
        <v>1567</v>
      </c>
      <c r="I1050" s="15" t="s">
        <v>1568</v>
      </c>
      <c r="J1050" s="20">
        <v>1</v>
      </c>
      <c r="K1050" s="12"/>
      <c r="L1050" s="62"/>
      <c r="M1050" s="25">
        <v>1050</v>
      </c>
    </row>
    <row r="1051" spans="1:13" ht="33" customHeight="1">
      <c r="A1051" s="156"/>
      <c r="B1051" s="158"/>
      <c r="C1051" s="158"/>
      <c r="D1051" s="158"/>
      <c r="E1051" s="158"/>
      <c r="F1051" s="20">
        <v>7</v>
      </c>
      <c r="G1051" s="86" t="s">
        <v>1569</v>
      </c>
      <c r="H1051" s="44" t="s">
        <v>1570</v>
      </c>
      <c r="I1051" s="15" t="s">
        <v>1571</v>
      </c>
      <c r="J1051" s="20">
        <v>1</v>
      </c>
      <c r="K1051" s="111" t="s">
        <v>1572</v>
      </c>
      <c r="L1051" s="62"/>
      <c r="M1051" s="18">
        <v>1051</v>
      </c>
    </row>
    <row r="1052" spans="1:13" ht="33" customHeight="1">
      <c r="A1052" s="156"/>
      <c r="B1052" s="158"/>
      <c r="C1052" s="158"/>
      <c r="D1052" s="158"/>
      <c r="E1052" s="158"/>
      <c r="F1052" s="20">
        <v>8</v>
      </c>
      <c r="G1052" s="20"/>
      <c r="H1052" s="29" t="s">
        <v>115</v>
      </c>
      <c r="I1052" s="15"/>
      <c r="J1052" s="20"/>
      <c r="K1052" s="12"/>
      <c r="L1052" s="62"/>
      <c r="M1052" s="25">
        <v>1052</v>
      </c>
    </row>
    <row r="1053" spans="1:13" ht="33" customHeight="1">
      <c r="A1053" s="156"/>
      <c r="B1053" s="158"/>
      <c r="C1053" s="158"/>
      <c r="D1053" s="158"/>
      <c r="E1053" s="158"/>
      <c r="F1053" s="20">
        <v>9</v>
      </c>
      <c r="G1053" s="20"/>
      <c r="H1053" s="31" t="s">
        <v>115</v>
      </c>
      <c r="I1053" s="32"/>
      <c r="J1053" s="20"/>
      <c r="K1053" s="12"/>
      <c r="L1053" s="62"/>
      <c r="M1053" s="18">
        <v>1053</v>
      </c>
    </row>
    <row r="1054" spans="1:13" ht="33" customHeight="1">
      <c r="A1054" s="156"/>
      <c r="B1054" s="158" t="s">
        <v>1573</v>
      </c>
      <c r="C1054" s="159" t="s">
        <v>1574</v>
      </c>
      <c r="D1054" s="179"/>
      <c r="E1054" s="179"/>
      <c r="F1054" s="20">
        <v>1</v>
      </c>
      <c r="G1054" s="30" t="s">
        <v>1575</v>
      </c>
      <c r="H1054" s="27" t="s">
        <v>1576</v>
      </c>
      <c r="I1054" s="15" t="s">
        <v>1577</v>
      </c>
      <c r="J1054" s="24">
        <v>1</v>
      </c>
      <c r="K1054" s="12"/>
      <c r="L1054" s="62"/>
      <c r="M1054" s="25">
        <v>1054</v>
      </c>
    </row>
    <row r="1055" spans="1:13" ht="33" customHeight="1">
      <c r="A1055" s="156"/>
      <c r="B1055" s="158"/>
      <c r="C1055" s="159"/>
      <c r="D1055" s="179"/>
      <c r="E1055" s="179"/>
      <c r="F1055" s="20">
        <v>2</v>
      </c>
      <c r="G1055" s="30" t="s">
        <v>41</v>
      </c>
      <c r="H1055" s="27" t="s">
        <v>89</v>
      </c>
      <c r="I1055" s="15" t="s">
        <v>43</v>
      </c>
      <c r="J1055" s="24">
        <v>2</v>
      </c>
      <c r="K1055" s="12"/>
      <c r="L1055" s="62"/>
      <c r="M1055" s="18">
        <v>1055</v>
      </c>
    </row>
    <row r="1056" spans="1:13" ht="33" customHeight="1">
      <c r="A1056" s="156"/>
      <c r="B1056" s="158"/>
      <c r="C1056" s="159"/>
      <c r="D1056" s="179"/>
      <c r="E1056" s="179"/>
      <c r="F1056" s="20">
        <v>3</v>
      </c>
      <c r="G1056" s="30" t="s">
        <v>1578</v>
      </c>
      <c r="H1056" s="27" t="s">
        <v>1579</v>
      </c>
      <c r="I1056" s="15" t="s">
        <v>1580</v>
      </c>
      <c r="J1056" s="24">
        <v>1</v>
      </c>
      <c r="K1056" s="12"/>
      <c r="L1056" s="62"/>
      <c r="M1056" s="25">
        <v>1056</v>
      </c>
    </row>
    <row r="1057" spans="1:13" ht="33" customHeight="1">
      <c r="A1057" s="156"/>
      <c r="B1057" s="158"/>
      <c r="C1057" s="159"/>
      <c r="D1057" s="179"/>
      <c r="E1057" s="179"/>
      <c r="F1057" s="20">
        <v>4</v>
      </c>
      <c r="G1057" s="30" t="s">
        <v>74</v>
      </c>
      <c r="H1057" s="27" t="s">
        <v>75</v>
      </c>
      <c r="I1057" s="15" t="s">
        <v>76</v>
      </c>
      <c r="J1057" s="24">
        <v>2</v>
      </c>
      <c r="K1057" s="12"/>
      <c r="L1057" s="62"/>
      <c r="M1057" s="18">
        <v>1057</v>
      </c>
    </row>
    <row r="1058" spans="1:13" ht="33" customHeight="1">
      <c r="A1058" s="156"/>
      <c r="B1058" s="158"/>
      <c r="C1058" s="159"/>
      <c r="D1058" s="179"/>
      <c r="E1058" s="179"/>
      <c r="F1058" s="20">
        <v>5</v>
      </c>
      <c r="G1058" s="30" t="s">
        <v>1581</v>
      </c>
      <c r="H1058" s="27" t="s">
        <v>1582</v>
      </c>
      <c r="I1058" s="15" t="s">
        <v>1583</v>
      </c>
      <c r="J1058" s="24">
        <v>1</v>
      </c>
      <c r="K1058" s="12"/>
      <c r="L1058" s="62"/>
      <c r="M1058" s="25">
        <v>1058</v>
      </c>
    </row>
    <row r="1059" spans="1:13" ht="33" customHeight="1">
      <c r="A1059" s="156"/>
      <c r="B1059" s="158"/>
      <c r="C1059" s="159"/>
      <c r="D1059" s="179"/>
      <c r="E1059" s="179"/>
      <c r="F1059" s="20">
        <v>6</v>
      </c>
      <c r="G1059" s="26" t="s">
        <v>1584</v>
      </c>
      <c r="H1059" s="27" t="s">
        <v>1585</v>
      </c>
      <c r="I1059" s="15"/>
      <c r="J1059" s="24">
        <v>1</v>
      </c>
      <c r="K1059" s="12"/>
      <c r="L1059" s="62"/>
      <c r="M1059" s="18">
        <v>1059</v>
      </c>
    </row>
    <row r="1060" spans="1:13" ht="33" customHeight="1">
      <c r="A1060" s="156"/>
      <c r="B1060" s="158"/>
      <c r="C1060" s="159"/>
      <c r="D1060" s="179"/>
      <c r="E1060" s="179"/>
      <c r="F1060" s="20">
        <v>7</v>
      </c>
      <c r="G1060" s="20" t="s">
        <v>1563</v>
      </c>
      <c r="H1060" s="31" t="s">
        <v>1564</v>
      </c>
      <c r="I1060" s="15" t="s">
        <v>1565</v>
      </c>
      <c r="J1060" s="24">
        <v>2</v>
      </c>
      <c r="K1060" s="12"/>
      <c r="L1060" s="62"/>
      <c r="M1060" s="25">
        <v>1060</v>
      </c>
    </row>
    <row r="1061" spans="1:13" ht="33" customHeight="1">
      <c r="A1061" s="156"/>
      <c r="B1061" s="158"/>
      <c r="C1061" s="159"/>
      <c r="D1061" s="179"/>
      <c r="E1061" s="179"/>
      <c r="F1061" s="20">
        <v>8</v>
      </c>
      <c r="G1061" s="20" t="s">
        <v>1586</v>
      </c>
      <c r="H1061" s="31" t="s">
        <v>1587</v>
      </c>
      <c r="I1061" s="15" t="s">
        <v>1588</v>
      </c>
      <c r="J1061" s="24">
        <v>2</v>
      </c>
      <c r="K1061" s="12"/>
      <c r="L1061" s="62"/>
      <c r="M1061" s="18">
        <v>1061</v>
      </c>
    </row>
    <row r="1062" spans="1:13" ht="33" customHeight="1">
      <c r="A1062" s="156"/>
      <c r="B1062" s="158"/>
      <c r="C1062" s="159"/>
      <c r="D1062" s="179"/>
      <c r="E1062" s="179"/>
      <c r="F1062" s="20">
        <v>9</v>
      </c>
      <c r="G1062" s="20"/>
      <c r="H1062" s="29"/>
      <c r="I1062" s="15"/>
      <c r="J1062" s="36"/>
      <c r="K1062" s="12"/>
      <c r="L1062" s="62"/>
      <c r="M1062" s="25">
        <v>1062</v>
      </c>
    </row>
    <row r="1063" spans="1:13" ht="33" customHeight="1">
      <c r="A1063" s="156"/>
      <c r="B1063" s="158"/>
      <c r="C1063" s="159"/>
      <c r="D1063" s="179"/>
      <c r="E1063" s="179"/>
      <c r="F1063" s="20">
        <v>1</v>
      </c>
      <c r="G1063" s="20" t="s">
        <v>284</v>
      </c>
      <c r="H1063" s="29" t="s">
        <v>285</v>
      </c>
      <c r="I1063" s="15" t="s">
        <v>286</v>
      </c>
      <c r="J1063" s="24">
        <v>1</v>
      </c>
      <c r="K1063" s="12"/>
      <c r="L1063" s="62"/>
      <c r="M1063" s="18">
        <v>1063</v>
      </c>
    </row>
    <row r="1064" spans="1:13" ht="33" customHeight="1">
      <c r="A1064" s="156"/>
      <c r="B1064" s="158"/>
      <c r="C1064" s="159"/>
      <c r="D1064" s="179"/>
      <c r="E1064" s="179"/>
      <c r="F1064" s="20">
        <v>2</v>
      </c>
      <c r="G1064" s="26" t="s">
        <v>1589</v>
      </c>
      <c r="H1064" s="27" t="s">
        <v>1590</v>
      </c>
      <c r="I1064" s="15" t="s">
        <v>115</v>
      </c>
      <c r="J1064" s="24">
        <v>1</v>
      </c>
      <c r="K1064" s="12"/>
      <c r="L1064" s="62"/>
      <c r="M1064" s="25">
        <v>1064</v>
      </c>
    </row>
    <row r="1065" spans="1:13" ht="33" customHeight="1">
      <c r="A1065" s="156"/>
      <c r="B1065" s="158"/>
      <c r="C1065" s="159"/>
      <c r="D1065" s="179"/>
      <c r="E1065" s="179"/>
      <c r="F1065" s="20">
        <v>3</v>
      </c>
      <c r="G1065" s="30" t="s">
        <v>1084</v>
      </c>
      <c r="H1065" s="27" t="s">
        <v>1085</v>
      </c>
      <c r="I1065" s="15" t="s">
        <v>1086</v>
      </c>
      <c r="J1065" s="24">
        <v>1</v>
      </c>
      <c r="K1065" s="12"/>
      <c r="L1065" s="62"/>
      <c r="M1065" s="18">
        <v>1065</v>
      </c>
    </row>
    <row r="1066" spans="1:13" ht="33" customHeight="1">
      <c r="A1066" s="156"/>
      <c r="B1066" s="158"/>
      <c r="C1066" s="159"/>
      <c r="D1066" s="179"/>
      <c r="E1066" s="179"/>
      <c r="F1066" s="20">
        <v>4</v>
      </c>
      <c r="G1066" s="20"/>
      <c r="H1066" s="29"/>
      <c r="I1066" s="35"/>
      <c r="J1066" s="112"/>
      <c r="K1066" s="12"/>
      <c r="L1066" s="62"/>
      <c r="M1066" s="25">
        <v>1066</v>
      </c>
    </row>
    <row r="1067" spans="1:13" ht="33" customHeight="1">
      <c r="A1067" s="156"/>
      <c r="B1067" s="158"/>
      <c r="C1067" s="159"/>
      <c r="D1067" s="179"/>
      <c r="E1067" s="179"/>
      <c r="F1067" s="20">
        <v>5</v>
      </c>
      <c r="G1067" s="20"/>
      <c r="H1067" s="29"/>
      <c r="I1067" s="35"/>
      <c r="J1067" s="112"/>
      <c r="K1067" s="12"/>
      <c r="L1067" s="62"/>
      <c r="M1067" s="18">
        <v>1067</v>
      </c>
    </row>
    <row r="1068" spans="1:13" ht="33" customHeight="1">
      <c r="A1068" s="156"/>
      <c r="B1068" s="158"/>
      <c r="C1068" s="159"/>
      <c r="D1068" s="179"/>
      <c r="E1068" s="179"/>
      <c r="F1068" s="20">
        <v>6</v>
      </c>
      <c r="G1068" s="20"/>
      <c r="H1068" s="29"/>
      <c r="I1068" s="35"/>
      <c r="J1068" s="112"/>
      <c r="K1068" s="12"/>
      <c r="L1068" s="62"/>
      <c r="M1068" s="25">
        <v>1068</v>
      </c>
    </row>
    <row r="1069" spans="1:13" ht="33" customHeight="1">
      <c r="A1069" s="156"/>
      <c r="B1069" s="158"/>
      <c r="C1069" s="159"/>
      <c r="D1069" s="179"/>
      <c r="E1069" s="179"/>
      <c r="F1069" s="20">
        <v>7</v>
      </c>
      <c r="G1069" s="20"/>
      <c r="H1069" s="29"/>
      <c r="I1069" s="35"/>
      <c r="J1069" s="112"/>
      <c r="K1069" s="12"/>
      <c r="L1069" s="62"/>
      <c r="M1069" s="18">
        <v>1069</v>
      </c>
    </row>
    <row r="1070" spans="1:13" ht="33" customHeight="1">
      <c r="A1070" s="156"/>
      <c r="B1070" s="158"/>
      <c r="C1070" s="159"/>
      <c r="D1070" s="179"/>
      <c r="E1070" s="179"/>
      <c r="F1070" s="20">
        <v>8</v>
      </c>
      <c r="G1070" s="20"/>
      <c r="H1070" s="29"/>
      <c r="I1070" s="35"/>
      <c r="J1070" s="112"/>
      <c r="K1070" s="12"/>
      <c r="L1070" s="62"/>
      <c r="M1070" s="25">
        <v>1070</v>
      </c>
    </row>
    <row r="1071" spans="1:13" ht="33" customHeight="1">
      <c r="A1071" s="156"/>
      <c r="B1071" s="158"/>
      <c r="C1071" s="159"/>
      <c r="D1071" s="179"/>
      <c r="E1071" s="179"/>
      <c r="F1071" s="20">
        <v>9</v>
      </c>
      <c r="G1071" s="20"/>
      <c r="H1071" s="29"/>
      <c r="I1071" s="35"/>
      <c r="J1071" s="112"/>
      <c r="K1071" s="12"/>
      <c r="L1071" s="62"/>
      <c r="M1071" s="18">
        <v>1071</v>
      </c>
    </row>
    <row r="1072" spans="1:13" ht="33" customHeight="1">
      <c r="A1072" s="156"/>
      <c r="B1072" s="158" t="s">
        <v>1591</v>
      </c>
      <c r="C1072" s="159" t="s">
        <v>1592</v>
      </c>
      <c r="D1072" s="179"/>
      <c r="E1072" s="179"/>
      <c r="F1072" s="20">
        <v>1</v>
      </c>
      <c r="G1072" s="30" t="s">
        <v>1593</v>
      </c>
      <c r="H1072" s="27" t="s">
        <v>1594</v>
      </c>
      <c r="I1072" s="15" t="s">
        <v>1595</v>
      </c>
      <c r="J1072" s="24">
        <v>1</v>
      </c>
      <c r="K1072" s="12"/>
      <c r="L1072" s="62"/>
      <c r="M1072" s="25">
        <v>1072</v>
      </c>
    </row>
    <row r="1073" spans="1:13" ht="33" customHeight="1">
      <c r="A1073" s="156"/>
      <c r="B1073" s="158"/>
      <c r="C1073" s="159"/>
      <c r="D1073" s="179"/>
      <c r="E1073" s="179"/>
      <c r="F1073" s="20">
        <v>2</v>
      </c>
      <c r="G1073" s="26" t="s">
        <v>137</v>
      </c>
      <c r="H1073" s="34" t="s">
        <v>138</v>
      </c>
      <c r="I1073" s="28" t="s">
        <v>139</v>
      </c>
      <c r="J1073" s="24">
        <v>2</v>
      </c>
      <c r="K1073" s="12"/>
      <c r="L1073" s="62"/>
      <c r="M1073" s="18">
        <v>1073</v>
      </c>
    </row>
    <row r="1074" spans="1:13" ht="33" customHeight="1">
      <c r="A1074" s="156"/>
      <c r="B1074" s="158"/>
      <c r="C1074" s="159"/>
      <c r="D1074" s="179"/>
      <c r="E1074" s="179"/>
      <c r="F1074" s="20">
        <v>3</v>
      </c>
      <c r="G1074" s="30" t="s">
        <v>1596</v>
      </c>
      <c r="H1074" s="27" t="s">
        <v>1597</v>
      </c>
      <c r="I1074" s="15" t="s">
        <v>1598</v>
      </c>
      <c r="J1074" s="24">
        <v>1</v>
      </c>
      <c r="K1074" s="12"/>
      <c r="L1074" s="62"/>
      <c r="M1074" s="25">
        <v>1074</v>
      </c>
    </row>
    <row r="1075" spans="1:13" ht="33" customHeight="1">
      <c r="A1075" s="156"/>
      <c r="B1075" s="158"/>
      <c r="C1075" s="159"/>
      <c r="D1075" s="179"/>
      <c r="E1075" s="179"/>
      <c r="F1075" s="20">
        <v>4</v>
      </c>
      <c r="G1075" s="20" t="s">
        <v>1586</v>
      </c>
      <c r="H1075" s="31" t="s">
        <v>1587</v>
      </c>
      <c r="I1075" s="15" t="s">
        <v>1588</v>
      </c>
      <c r="J1075" s="24">
        <v>1</v>
      </c>
      <c r="K1075" s="12"/>
      <c r="L1075" s="62"/>
      <c r="M1075" s="18">
        <v>1075</v>
      </c>
    </row>
    <row r="1076" spans="1:13" ht="33" customHeight="1">
      <c r="A1076" s="156"/>
      <c r="B1076" s="158"/>
      <c r="C1076" s="159"/>
      <c r="D1076" s="179"/>
      <c r="E1076" s="179"/>
      <c r="F1076" s="20">
        <v>5</v>
      </c>
      <c r="G1076" s="30" t="s">
        <v>1599</v>
      </c>
      <c r="H1076" s="27" t="s">
        <v>1600</v>
      </c>
      <c r="I1076" s="15" t="s">
        <v>1601</v>
      </c>
      <c r="J1076" s="24">
        <v>1</v>
      </c>
      <c r="K1076" s="12"/>
      <c r="L1076" s="62"/>
      <c r="M1076" s="25">
        <v>1076</v>
      </c>
    </row>
    <row r="1077" spans="1:13" ht="33" customHeight="1">
      <c r="A1077" s="156"/>
      <c r="B1077" s="158"/>
      <c r="C1077" s="159"/>
      <c r="D1077" s="179"/>
      <c r="E1077" s="179"/>
      <c r="F1077" s="20">
        <v>6</v>
      </c>
      <c r="G1077" s="20" t="s">
        <v>1602</v>
      </c>
      <c r="H1077" s="29" t="s">
        <v>1603</v>
      </c>
      <c r="I1077" s="15" t="s">
        <v>1604</v>
      </c>
      <c r="J1077" s="24">
        <v>1</v>
      </c>
      <c r="K1077" s="12" t="s">
        <v>1605</v>
      </c>
      <c r="L1077" s="62"/>
      <c r="M1077" s="18">
        <v>1077</v>
      </c>
    </row>
    <row r="1078" spans="1:13" ht="33" customHeight="1">
      <c r="A1078" s="156"/>
      <c r="B1078" s="158"/>
      <c r="C1078" s="159"/>
      <c r="D1078" s="179"/>
      <c r="E1078" s="179"/>
      <c r="F1078" s="20">
        <v>7</v>
      </c>
      <c r="G1078" s="20" t="s">
        <v>1606</v>
      </c>
      <c r="H1078" s="40" t="s">
        <v>1607</v>
      </c>
      <c r="I1078" s="15" t="s">
        <v>1608</v>
      </c>
      <c r="J1078" s="24">
        <v>1</v>
      </c>
      <c r="K1078" s="12" t="s">
        <v>1609</v>
      </c>
      <c r="L1078" s="62"/>
      <c r="M1078" s="25">
        <v>1078</v>
      </c>
    </row>
    <row r="1079" spans="1:13" ht="33" customHeight="1">
      <c r="A1079" s="156"/>
      <c r="B1079" s="158"/>
      <c r="C1079" s="159"/>
      <c r="D1079" s="179"/>
      <c r="E1079" s="179"/>
      <c r="F1079" s="20">
        <v>8</v>
      </c>
      <c r="G1079" s="30" t="s">
        <v>1610</v>
      </c>
      <c r="H1079" s="27" t="s">
        <v>1611</v>
      </c>
      <c r="I1079" s="15" t="s">
        <v>1612</v>
      </c>
      <c r="J1079" s="24">
        <v>1</v>
      </c>
      <c r="K1079" s="12"/>
      <c r="L1079" s="62"/>
      <c r="M1079" s="18">
        <v>1079</v>
      </c>
    </row>
    <row r="1080" spans="1:13" ht="33" customHeight="1">
      <c r="A1080" s="156"/>
      <c r="B1080" s="158"/>
      <c r="C1080" s="159"/>
      <c r="D1080" s="179"/>
      <c r="E1080" s="179"/>
      <c r="F1080" s="20">
        <v>9</v>
      </c>
      <c r="G1080" s="48" t="s">
        <v>1062</v>
      </c>
      <c r="H1080" s="31" t="s">
        <v>1063</v>
      </c>
      <c r="I1080" s="15" t="s">
        <v>1064</v>
      </c>
      <c r="J1080" s="24">
        <v>1</v>
      </c>
      <c r="K1080" s="12"/>
      <c r="L1080" s="62"/>
      <c r="M1080" s="25">
        <v>1080</v>
      </c>
    </row>
    <row r="1081" spans="1:13" ht="33" customHeight="1">
      <c r="A1081" s="156"/>
      <c r="B1081" s="158" t="s">
        <v>1613</v>
      </c>
      <c r="C1081" s="159" t="s">
        <v>1614</v>
      </c>
      <c r="D1081" s="179"/>
      <c r="E1081" s="179"/>
      <c r="F1081" s="20">
        <v>1</v>
      </c>
      <c r="G1081" s="30" t="s">
        <v>1615</v>
      </c>
      <c r="H1081" s="27" t="s">
        <v>1616</v>
      </c>
      <c r="I1081" s="15" t="s">
        <v>1617</v>
      </c>
      <c r="J1081" s="24">
        <v>1</v>
      </c>
      <c r="K1081" s="12"/>
      <c r="L1081" s="62"/>
      <c r="M1081" s="18">
        <v>1081</v>
      </c>
    </row>
    <row r="1082" spans="1:13" ht="33" customHeight="1">
      <c r="A1082" s="156"/>
      <c r="B1082" s="158"/>
      <c r="C1082" s="159"/>
      <c r="D1082" s="179"/>
      <c r="E1082" s="179"/>
      <c r="F1082" s="20">
        <v>2</v>
      </c>
      <c r="G1082" s="20" t="s">
        <v>74</v>
      </c>
      <c r="H1082" s="31" t="s">
        <v>75</v>
      </c>
      <c r="I1082" s="15" t="s">
        <v>76</v>
      </c>
      <c r="J1082" s="24">
        <v>2</v>
      </c>
      <c r="K1082" s="12"/>
      <c r="L1082" s="62"/>
      <c r="M1082" s="25">
        <v>1082</v>
      </c>
    </row>
    <row r="1083" spans="1:13" ht="33" customHeight="1">
      <c r="A1083" s="156"/>
      <c r="B1083" s="158"/>
      <c r="C1083" s="159"/>
      <c r="D1083" s="179"/>
      <c r="E1083" s="179"/>
      <c r="F1083" s="20">
        <v>3</v>
      </c>
      <c r="G1083" s="30" t="s">
        <v>1618</v>
      </c>
      <c r="H1083" s="27" t="s">
        <v>1619</v>
      </c>
      <c r="I1083" s="15" t="s">
        <v>1620</v>
      </c>
      <c r="J1083" s="24">
        <v>1</v>
      </c>
      <c r="K1083" s="12"/>
      <c r="L1083" s="62"/>
      <c r="M1083" s="18">
        <v>1083</v>
      </c>
    </row>
    <row r="1084" spans="1:13" ht="33" customHeight="1">
      <c r="A1084" s="156"/>
      <c r="B1084" s="158"/>
      <c r="C1084" s="159"/>
      <c r="D1084" s="179"/>
      <c r="E1084" s="179"/>
      <c r="F1084" s="20">
        <v>4</v>
      </c>
      <c r="G1084" s="26" t="s">
        <v>148</v>
      </c>
      <c r="H1084" s="34" t="s">
        <v>149</v>
      </c>
      <c r="I1084" s="28" t="s">
        <v>168</v>
      </c>
      <c r="J1084" s="24">
        <v>1</v>
      </c>
      <c r="K1084" s="12"/>
      <c r="L1084" s="62"/>
      <c r="M1084" s="25">
        <v>1084</v>
      </c>
    </row>
    <row r="1085" spans="1:13" ht="33" customHeight="1">
      <c r="A1085" s="156"/>
      <c r="B1085" s="158"/>
      <c r="C1085" s="159"/>
      <c r="D1085" s="179"/>
      <c r="E1085" s="179"/>
      <c r="F1085" s="20">
        <v>5</v>
      </c>
      <c r="G1085" s="20"/>
      <c r="H1085" s="20"/>
      <c r="I1085" s="20"/>
      <c r="J1085" s="20"/>
      <c r="K1085" s="12"/>
      <c r="L1085" s="62"/>
      <c r="M1085" s="18">
        <v>1085</v>
      </c>
    </row>
    <row r="1086" spans="1:13" ht="33" customHeight="1">
      <c r="A1086" s="156"/>
      <c r="B1086" s="158"/>
      <c r="C1086" s="159"/>
      <c r="D1086" s="179"/>
      <c r="E1086" s="179"/>
      <c r="F1086" s="20">
        <v>6</v>
      </c>
      <c r="G1086" s="20"/>
      <c r="H1086" s="20"/>
      <c r="I1086" s="20"/>
      <c r="J1086" s="20"/>
      <c r="K1086" s="12"/>
      <c r="L1086" s="62"/>
      <c r="M1086" s="25">
        <v>1086</v>
      </c>
    </row>
    <row r="1087" spans="1:13" ht="33" customHeight="1">
      <c r="A1087" s="156"/>
      <c r="B1087" s="158"/>
      <c r="C1087" s="159"/>
      <c r="D1087" s="179"/>
      <c r="E1087" s="179"/>
      <c r="F1087" s="20">
        <v>7</v>
      </c>
      <c r="G1087" s="84"/>
      <c r="H1087" s="29"/>
      <c r="I1087" s="15"/>
      <c r="J1087" s="24"/>
      <c r="K1087" s="12"/>
      <c r="L1087" s="62"/>
      <c r="M1087" s="18">
        <v>1087</v>
      </c>
    </row>
    <row r="1088" spans="1:13" ht="33" customHeight="1">
      <c r="A1088" s="156"/>
      <c r="B1088" s="158"/>
      <c r="C1088" s="159"/>
      <c r="D1088" s="179"/>
      <c r="E1088" s="179"/>
      <c r="F1088" s="20">
        <v>8</v>
      </c>
      <c r="G1088" s="20"/>
      <c r="H1088" s="29"/>
      <c r="I1088" s="15"/>
      <c r="J1088" s="24"/>
      <c r="K1088" s="12"/>
      <c r="L1088" s="62"/>
      <c r="M1088" s="25">
        <v>1088</v>
      </c>
    </row>
    <row r="1089" spans="1:13" ht="33" customHeight="1">
      <c r="A1089" s="157"/>
      <c r="B1089" s="158"/>
      <c r="C1089" s="159"/>
      <c r="D1089" s="179"/>
      <c r="E1089" s="179"/>
      <c r="F1089" s="20">
        <v>9</v>
      </c>
      <c r="G1089" s="20"/>
      <c r="H1089" s="29" t="s">
        <v>115</v>
      </c>
      <c r="I1089" s="15" t="s">
        <v>115</v>
      </c>
      <c r="J1089" s="24"/>
      <c r="K1089" s="12"/>
      <c r="L1089" s="62"/>
      <c r="M1089" s="18">
        <v>1089</v>
      </c>
    </row>
    <row r="1090" spans="1:13" ht="27.6" customHeight="1">
      <c r="L1090" s="62"/>
      <c r="M1090" s="25">
        <v>1090</v>
      </c>
    </row>
    <row r="1091" spans="1:13" ht="27.6" customHeight="1">
      <c r="L1091" s="62"/>
      <c r="M1091" s="18">
        <v>1091</v>
      </c>
    </row>
    <row r="1092" spans="1:13" ht="27.6" customHeight="1">
      <c r="L1092" s="62"/>
      <c r="M1092" s="25">
        <v>1092</v>
      </c>
    </row>
    <row r="1093" spans="1:13" ht="27.6" customHeight="1">
      <c r="L1093" s="62"/>
      <c r="M1093" s="18">
        <v>1093</v>
      </c>
    </row>
    <row r="1094" spans="1:13" ht="27.6" customHeight="1">
      <c r="L1094" s="62"/>
      <c r="M1094" s="25">
        <v>1094</v>
      </c>
    </row>
    <row r="1095" spans="1:13" ht="27.6" customHeight="1">
      <c r="L1095" s="62"/>
      <c r="M1095" s="18">
        <v>1095</v>
      </c>
    </row>
    <row r="1096" spans="1:13" ht="27.6" customHeight="1">
      <c r="L1096" s="62"/>
      <c r="M1096" s="25">
        <v>1096</v>
      </c>
    </row>
    <row r="1097" spans="1:13" ht="27.6" customHeight="1">
      <c r="L1097" s="62"/>
      <c r="M1097" s="18">
        <v>1097</v>
      </c>
    </row>
    <row r="1098" spans="1:13" ht="27.6" customHeight="1">
      <c r="L1098" s="62"/>
      <c r="M1098" s="25">
        <v>1098</v>
      </c>
    </row>
    <row r="1099" spans="1:13" ht="27.6" customHeight="1">
      <c r="L1099" s="62"/>
      <c r="M1099" s="18">
        <v>1099</v>
      </c>
    </row>
    <row r="1100" spans="1:13" ht="27.6" customHeight="1">
      <c r="L1100" s="62"/>
      <c r="M1100" s="25">
        <v>1100</v>
      </c>
    </row>
    <row r="1101" spans="1:13" ht="27.6" customHeight="1">
      <c r="L1101" s="62"/>
      <c r="M1101" s="18">
        <v>1101</v>
      </c>
    </row>
    <row r="1102" spans="1:13" ht="27.6" customHeight="1">
      <c r="L1102" s="62"/>
      <c r="M1102" s="25">
        <v>1102</v>
      </c>
    </row>
    <row r="1103" spans="1:13" ht="27.6" customHeight="1">
      <c r="L1103" s="62"/>
      <c r="M1103" s="18">
        <v>1103</v>
      </c>
    </row>
    <row r="1104" spans="1:13" ht="27.6" customHeight="1">
      <c r="L1104" s="62"/>
      <c r="M1104" s="25">
        <v>1104</v>
      </c>
    </row>
    <row r="1105" spans="12:13" ht="27.6" customHeight="1">
      <c r="L1105" s="62"/>
      <c r="M1105" s="18">
        <v>1105</v>
      </c>
    </row>
    <row r="1106" spans="12:13" ht="27.6" customHeight="1">
      <c r="L1106" s="62"/>
      <c r="M1106" s="25">
        <v>1106</v>
      </c>
    </row>
    <row r="1107" spans="12:13" ht="27.6" customHeight="1">
      <c r="L1107" s="62"/>
      <c r="M1107" s="18">
        <v>1107</v>
      </c>
    </row>
    <row r="1108" spans="12:13" ht="27.6" customHeight="1">
      <c r="L1108" s="62"/>
      <c r="M1108" s="25">
        <v>1108</v>
      </c>
    </row>
    <row r="1109" spans="12:13" ht="27.6" customHeight="1">
      <c r="L1109" s="62"/>
      <c r="M1109" s="18">
        <v>1109</v>
      </c>
    </row>
    <row r="1110" spans="12:13" ht="27.6" customHeight="1">
      <c r="L1110" s="62"/>
      <c r="M1110" s="25">
        <v>1110</v>
      </c>
    </row>
    <row r="1111" spans="12:13" ht="27.6" customHeight="1">
      <c r="L1111" s="62"/>
      <c r="M1111" s="18">
        <v>1111</v>
      </c>
    </row>
    <row r="1112" spans="12:13" ht="27.6" customHeight="1">
      <c r="L1112" s="62"/>
      <c r="M1112" s="25">
        <v>1112</v>
      </c>
    </row>
    <row r="1113" spans="12:13" ht="27.6" customHeight="1">
      <c r="L1113" s="62"/>
      <c r="M1113" s="18">
        <v>1113</v>
      </c>
    </row>
    <row r="1114" spans="12:13" ht="27.6" customHeight="1">
      <c r="L1114" s="62"/>
      <c r="M1114" s="25">
        <v>1114</v>
      </c>
    </row>
    <row r="1115" spans="12:13" ht="27.6" customHeight="1">
      <c r="L1115" s="62"/>
      <c r="M1115" s="18">
        <v>1115</v>
      </c>
    </row>
    <row r="1116" spans="12:13" ht="27.6" customHeight="1">
      <c r="L1116" s="62"/>
      <c r="M1116" s="25">
        <v>1116</v>
      </c>
    </row>
    <row r="1117" spans="12:13" ht="27.6" customHeight="1">
      <c r="L1117" s="62"/>
      <c r="M1117" s="18">
        <v>1117</v>
      </c>
    </row>
    <row r="1118" spans="12:13" ht="27.6" customHeight="1">
      <c r="L1118" s="62"/>
      <c r="M1118" s="25">
        <v>1118</v>
      </c>
    </row>
    <row r="1119" spans="12:13" ht="27.6" customHeight="1">
      <c r="L1119" s="62"/>
      <c r="M1119" s="18">
        <v>1119</v>
      </c>
    </row>
    <row r="1120" spans="12:13" ht="27.6" customHeight="1">
      <c r="L1120" s="62"/>
      <c r="M1120" s="25">
        <v>1120</v>
      </c>
    </row>
    <row r="1121" spans="12:13" ht="27.6" customHeight="1">
      <c r="L1121" s="62"/>
      <c r="M1121" s="18">
        <v>1121</v>
      </c>
    </row>
    <row r="1122" spans="12:13" ht="27.6" customHeight="1">
      <c r="L1122" s="62"/>
      <c r="M1122" s="25">
        <v>1122</v>
      </c>
    </row>
    <row r="1123" spans="12:13" ht="27.6" customHeight="1">
      <c r="L1123" s="62"/>
      <c r="M1123" s="18">
        <v>1123</v>
      </c>
    </row>
    <row r="1124" spans="12:13" ht="27.6" customHeight="1">
      <c r="L1124" s="62"/>
      <c r="M1124" s="25">
        <v>1124</v>
      </c>
    </row>
    <row r="1125" spans="12:13" ht="27.6" customHeight="1">
      <c r="L1125" s="62"/>
      <c r="M1125" s="18">
        <v>1125</v>
      </c>
    </row>
    <row r="1126" spans="12:13" ht="27.6" customHeight="1">
      <c r="L1126" s="62"/>
      <c r="M1126" s="25">
        <v>1126</v>
      </c>
    </row>
    <row r="1127" spans="12:13" ht="27.6" customHeight="1">
      <c r="L1127" s="62"/>
      <c r="M1127" s="18">
        <v>1127</v>
      </c>
    </row>
    <row r="1128" spans="12:13" ht="27.6" customHeight="1">
      <c r="L1128" s="62"/>
      <c r="M1128" s="25">
        <v>1128</v>
      </c>
    </row>
    <row r="1129" spans="12:13" ht="27.6" customHeight="1">
      <c r="L1129" s="62"/>
      <c r="M1129" s="18">
        <v>1129</v>
      </c>
    </row>
    <row r="1130" spans="12:13" ht="27.6" customHeight="1">
      <c r="L1130" s="62"/>
      <c r="M1130" s="25">
        <v>1130</v>
      </c>
    </row>
    <row r="1131" spans="12:13" ht="27.6" customHeight="1">
      <c r="L1131" s="62"/>
      <c r="M1131" s="18">
        <v>1131</v>
      </c>
    </row>
    <row r="1132" spans="12:13" ht="27.6" customHeight="1">
      <c r="L1132" s="62"/>
      <c r="M1132" s="25">
        <v>1132</v>
      </c>
    </row>
    <row r="1133" spans="12:13" ht="27.6" customHeight="1">
      <c r="L1133" s="62"/>
      <c r="M1133" s="18">
        <v>1133</v>
      </c>
    </row>
    <row r="1134" spans="12:13" ht="27.6" customHeight="1">
      <c r="L1134" s="62"/>
      <c r="M1134" s="25">
        <v>1134</v>
      </c>
    </row>
    <row r="1135" spans="12:13" ht="27.6" customHeight="1">
      <c r="L1135" s="62"/>
      <c r="M1135" s="18">
        <v>1135</v>
      </c>
    </row>
    <row r="1136" spans="12:13" ht="27.6" customHeight="1">
      <c r="L1136" s="62"/>
      <c r="M1136" s="25">
        <v>1136</v>
      </c>
    </row>
    <row r="1137" spans="12:13" ht="27.6" customHeight="1">
      <c r="L1137" s="62"/>
      <c r="M1137" s="18">
        <v>1137</v>
      </c>
    </row>
    <row r="1138" spans="12:13" ht="27.6" customHeight="1">
      <c r="L1138" s="62"/>
      <c r="M1138" s="25">
        <v>1138</v>
      </c>
    </row>
    <row r="1139" spans="12:13" ht="27.6" customHeight="1">
      <c r="L1139" s="62"/>
      <c r="M1139" s="18">
        <v>1139</v>
      </c>
    </row>
    <row r="1140" spans="12:13" ht="27.6" customHeight="1">
      <c r="L1140" s="62"/>
      <c r="M1140" s="25">
        <v>1140</v>
      </c>
    </row>
    <row r="1141" spans="12:13" ht="27.6" customHeight="1">
      <c r="L1141" s="62"/>
      <c r="M1141" s="18">
        <v>1141</v>
      </c>
    </row>
    <row r="1142" spans="12:13" ht="27.6" customHeight="1">
      <c r="L1142" s="62"/>
      <c r="M1142" s="25">
        <v>1142</v>
      </c>
    </row>
    <row r="1143" spans="12:13" ht="27.6" customHeight="1">
      <c r="L1143" s="62"/>
      <c r="M1143" s="18">
        <v>1143</v>
      </c>
    </row>
    <row r="1144" spans="12:13" ht="27.6" customHeight="1">
      <c r="L1144" s="62"/>
      <c r="M1144" s="25">
        <v>1144</v>
      </c>
    </row>
    <row r="1145" spans="12:13" ht="27.6" customHeight="1">
      <c r="L1145" s="62"/>
      <c r="M1145" s="18">
        <v>1145</v>
      </c>
    </row>
    <row r="1146" spans="12:13" ht="27.6" customHeight="1">
      <c r="L1146" s="62"/>
      <c r="M1146" s="25">
        <v>1146</v>
      </c>
    </row>
    <row r="1147" spans="12:13" ht="27.6" customHeight="1">
      <c r="L1147" s="62"/>
      <c r="M1147" s="18">
        <v>1147</v>
      </c>
    </row>
    <row r="1148" spans="12:13" ht="27.6" customHeight="1">
      <c r="L1148" s="62"/>
      <c r="M1148" s="25">
        <v>1148</v>
      </c>
    </row>
    <row r="1149" spans="12:13" ht="27.6" customHeight="1">
      <c r="L1149" s="62"/>
      <c r="M1149" s="18">
        <v>1149</v>
      </c>
    </row>
    <row r="1150" spans="12:13" ht="27.6" customHeight="1">
      <c r="L1150" s="62"/>
      <c r="M1150" s="25">
        <v>1150</v>
      </c>
    </row>
    <row r="1151" spans="12:13" ht="27.6" customHeight="1">
      <c r="L1151" s="62"/>
      <c r="M1151" s="18">
        <v>1151</v>
      </c>
    </row>
    <row r="1152" spans="12:13" ht="27.6" customHeight="1">
      <c r="L1152" s="62"/>
      <c r="M1152" s="25">
        <v>1152</v>
      </c>
    </row>
    <row r="1153" spans="12:13" ht="27.6" customHeight="1">
      <c r="L1153" s="62"/>
      <c r="M1153" s="18">
        <v>1153</v>
      </c>
    </row>
    <row r="1154" spans="12:13" ht="27.6" customHeight="1">
      <c r="L1154" s="62"/>
      <c r="M1154" s="25">
        <v>1154</v>
      </c>
    </row>
    <row r="1155" spans="12:13" ht="27.6" customHeight="1">
      <c r="L1155" s="62"/>
      <c r="M1155" s="18">
        <v>1155</v>
      </c>
    </row>
    <row r="1156" spans="12:13" ht="27.6" customHeight="1">
      <c r="L1156" s="62"/>
      <c r="M1156" s="25">
        <v>1156</v>
      </c>
    </row>
    <row r="1157" spans="12:13" ht="27.6" customHeight="1">
      <c r="L1157" s="62"/>
      <c r="M1157" s="18">
        <v>1157</v>
      </c>
    </row>
    <row r="1158" spans="12:13" ht="27.6" customHeight="1">
      <c r="L1158" s="62"/>
      <c r="M1158" s="25">
        <v>1158</v>
      </c>
    </row>
    <row r="1159" spans="12:13" ht="27.6" customHeight="1">
      <c r="L1159" s="62"/>
      <c r="M1159" s="18">
        <v>1159</v>
      </c>
    </row>
    <row r="1160" spans="12:13" ht="27.6" customHeight="1">
      <c r="L1160" s="62"/>
      <c r="M1160" s="25">
        <v>1160</v>
      </c>
    </row>
    <row r="1161" spans="12:13" ht="27.6" customHeight="1">
      <c r="L1161" s="62"/>
      <c r="M1161" s="18">
        <v>1161</v>
      </c>
    </row>
    <row r="1162" spans="12:13" ht="27.6" customHeight="1">
      <c r="L1162" s="62"/>
      <c r="M1162" s="25">
        <v>1162</v>
      </c>
    </row>
    <row r="1163" spans="12:13" ht="27.6" customHeight="1">
      <c r="L1163" s="62"/>
      <c r="M1163" s="18">
        <v>1163</v>
      </c>
    </row>
    <row r="1164" spans="12:13" ht="27.6" customHeight="1">
      <c r="L1164" s="62"/>
      <c r="M1164" s="25">
        <v>1164</v>
      </c>
    </row>
    <row r="1165" spans="12:13" ht="27.6" customHeight="1">
      <c r="L1165" s="62"/>
      <c r="M1165" s="18">
        <v>1165</v>
      </c>
    </row>
    <row r="1166" spans="12:13" ht="27.6" customHeight="1">
      <c r="L1166" s="62"/>
      <c r="M1166" s="25">
        <v>1166</v>
      </c>
    </row>
    <row r="1167" spans="12:13" ht="27.6" customHeight="1">
      <c r="L1167" s="62"/>
      <c r="M1167" s="18">
        <v>1167</v>
      </c>
    </row>
    <row r="1168" spans="12:13" ht="27.6" customHeight="1">
      <c r="L1168" s="62"/>
      <c r="M1168" s="25">
        <v>1168</v>
      </c>
    </row>
    <row r="1169" spans="12:13" ht="27.6" customHeight="1">
      <c r="L1169" s="62"/>
      <c r="M1169" s="18">
        <v>1169</v>
      </c>
    </row>
    <row r="1170" spans="12:13" ht="27.6" customHeight="1">
      <c r="L1170" s="62"/>
      <c r="M1170" s="25">
        <v>1170</v>
      </c>
    </row>
    <row r="1171" spans="12:13" ht="27.6" customHeight="1">
      <c r="L1171" s="62"/>
      <c r="M1171" s="18">
        <v>1171</v>
      </c>
    </row>
    <row r="1172" spans="12:13" ht="27.6" customHeight="1">
      <c r="L1172" s="62"/>
      <c r="M1172" s="25">
        <v>1172</v>
      </c>
    </row>
    <row r="1173" spans="12:13" ht="27.6" customHeight="1">
      <c r="L1173" s="62"/>
      <c r="M1173" s="18">
        <v>1173</v>
      </c>
    </row>
    <row r="1174" spans="12:13" ht="27.6" customHeight="1">
      <c r="L1174" s="62"/>
      <c r="M1174" s="25">
        <v>1174</v>
      </c>
    </row>
    <row r="1175" spans="12:13" ht="27.6" customHeight="1">
      <c r="L1175" s="62"/>
      <c r="M1175" s="18">
        <v>1175</v>
      </c>
    </row>
    <row r="1176" spans="12:13" ht="27.6" customHeight="1">
      <c r="L1176" s="62"/>
      <c r="M1176" s="25">
        <v>1176</v>
      </c>
    </row>
    <row r="1177" spans="12:13" ht="27.6" customHeight="1">
      <c r="L1177" s="62"/>
      <c r="M1177" s="18">
        <v>1177</v>
      </c>
    </row>
    <row r="1178" spans="12:13" ht="27.6" customHeight="1">
      <c r="L1178" s="62"/>
      <c r="M1178" s="25">
        <v>1178</v>
      </c>
    </row>
    <row r="1179" spans="12:13" ht="27.6" customHeight="1">
      <c r="L1179" s="62"/>
      <c r="M1179" s="18">
        <v>1179</v>
      </c>
    </row>
    <row r="1180" spans="12:13" ht="27.6" customHeight="1">
      <c r="L1180" s="62"/>
      <c r="M1180" s="25">
        <v>1180</v>
      </c>
    </row>
    <row r="1181" spans="12:13" ht="27.6" customHeight="1">
      <c r="L1181" s="62"/>
      <c r="M1181" s="18">
        <v>1181</v>
      </c>
    </row>
    <row r="1182" spans="12:13" ht="27.6" customHeight="1">
      <c r="L1182" s="62"/>
      <c r="M1182" s="25">
        <v>1182</v>
      </c>
    </row>
    <row r="1183" spans="12:13" ht="27.6" customHeight="1">
      <c r="L1183" s="62"/>
      <c r="M1183" s="18">
        <v>1183</v>
      </c>
    </row>
    <row r="1184" spans="12:13" ht="27.6" customHeight="1">
      <c r="L1184" s="62"/>
      <c r="M1184" s="25">
        <v>1184</v>
      </c>
    </row>
    <row r="1185" spans="12:13" ht="27.6" customHeight="1">
      <c r="L1185" s="62"/>
      <c r="M1185" s="18">
        <v>1185</v>
      </c>
    </row>
    <row r="1186" spans="12:13" ht="27.6" customHeight="1">
      <c r="L1186" s="62"/>
      <c r="M1186" s="25">
        <v>1186</v>
      </c>
    </row>
    <row r="1187" spans="12:13" ht="27.6" customHeight="1">
      <c r="L1187" s="62"/>
      <c r="M1187" s="18">
        <v>1187</v>
      </c>
    </row>
    <row r="1188" spans="12:13" ht="27.6" customHeight="1">
      <c r="L1188" s="62"/>
      <c r="M1188" s="25">
        <v>1188</v>
      </c>
    </row>
    <row r="1189" spans="12:13" ht="27.6" customHeight="1">
      <c r="L1189" s="62"/>
      <c r="M1189" s="18">
        <v>1189</v>
      </c>
    </row>
    <row r="1190" spans="12:13" ht="27.6" customHeight="1">
      <c r="L1190" s="62"/>
      <c r="M1190" s="25">
        <v>1190</v>
      </c>
    </row>
    <row r="1191" spans="12:13" ht="27.6" customHeight="1">
      <c r="L1191" s="62"/>
      <c r="M1191" s="18">
        <v>1191</v>
      </c>
    </row>
    <row r="1192" spans="12:13" ht="27.6" customHeight="1">
      <c r="L1192" s="62"/>
      <c r="M1192" s="25">
        <v>1192</v>
      </c>
    </row>
    <row r="1193" spans="12:13" ht="27.6" customHeight="1">
      <c r="L1193" s="62"/>
      <c r="M1193" s="18">
        <v>1193</v>
      </c>
    </row>
    <row r="1194" spans="12:13" ht="27.6" customHeight="1">
      <c r="L1194" s="62"/>
      <c r="M1194" s="25">
        <v>1194</v>
      </c>
    </row>
    <row r="1195" spans="12:13" ht="27.6" customHeight="1">
      <c r="L1195" s="62"/>
      <c r="M1195" s="18">
        <v>1195</v>
      </c>
    </row>
    <row r="1196" spans="12:13" ht="27.6" customHeight="1">
      <c r="L1196" s="62"/>
      <c r="M1196" s="25">
        <v>1196</v>
      </c>
    </row>
    <row r="1197" spans="12:13" ht="27.6" customHeight="1">
      <c r="L1197" s="62"/>
      <c r="M1197" s="18">
        <v>1197</v>
      </c>
    </row>
    <row r="1198" spans="12:13" ht="27.6" customHeight="1">
      <c r="L1198" s="62"/>
      <c r="M1198" s="25">
        <v>1198</v>
      </c>
    </row>
    <row r="1199" spans="12:13" ht="27.6" customHeight="1">
      <c r="L1199" s="62"/>
      <c r="M1199" s="18">
        <v>1199</v>
      </c>
    </row>
    <row r="1200" spans="12:13" ht="27.6" customHeight="1">
      <c r="L1200" s="62"/>
      <c r="M1200" s="25">
        <v>1200</v>
      </c>
    </row>
    <row r="1201" spans="12:13" ht="27.6" customHeight="1">
      <c r="L1201" s="62"/>
      <c r="M1201" s="18">
        <v>1201</v>
      </c>
    </row>
    <row r="1202" spans="12:13" ht="27.6" customHeight="1">
      <c r="L1202" s="62"/>
      <c r="M1202" s="25">
        <v>1202</v>
      </c>
    </row>
    <row r="1203" spans="12:13" ht="27.6" customHeight="1">
      <c r="L1203" s="62"/>
      <c r="M1203" s="18">
        <v>1203</v>
      </c>
    </row>
    <row r="1204" spans="12:13" ht="27.6" customHeight="1">
      <c r="L1204" s="62"/>
      <c r="M1204" s="25">
        <v>1204</v>
      </c>
    </row>
    <row r="1205" spans="12:13" ht="27.6" customHeight="1">
      <c r="L1205" s="62"/>
      <c r="M1205" s="18">
        <v>1205</v>
      </c>
    </row>
    <row r="1206" spans="12:13" ht="27.6" customHeight="1">
      <c r="L1206" s="62"/>
      <c r="M1206" s="25">
        <v>1206</v>
      </c>
    </row>
    <row r="1207" spans="12:13" ht="27.6" customHeight="1">
      <c r="L1207" s="62"/>
      <c r="M1207" s="18">
        <v>1207</v>
      </c>
    </row>
    <row r="1208" spans="12:13" ht="27.6" customHeight="1">
      <c r="L1208" s="62"/>
      <c r="M1208" s="25">
        <v>1208</v>
      </c>
    </row>
    <row r="1209" spans="12:13" ht="27.6" customHeight="1">
      <c r="L1209" s="62"/>
      <c r="M1209" s="18">
        <v>1209</v>
      </c>
    </row>
    <row r="1210" spans="12:13" ht="27.6" customHeight="1">
      <c r="L1210" s="62"/>
      <c r="M1210" s="25">
        <v>1210</v>
      </c>
    </row>
    <row r="1211" spans="12:13" ht="27.6" customHeight="1">
      <c r="L1211" s="62"/>
      <c r="M1211" s="18">
        <v>1211</v>
      </c>
    </row>
    <row r="1212" spans="12:13" ht="27.6" customHeight="1">
      <c r="L1212" s="62"/>
      <c r="M1212" s="25">
        <v>1212</v>
      </c>
    </row>
    <row r="1213" spans="12:13" ht="27.6" customHeight="1">
      <c r="L1213" s="62"/>
      <c r="M1213" s="18">
        <v>1213</v>
      </c>
    </row>
    <row r="1214" spans="12:13" ht="27.6" customHeight="1">
      <c r="L1214" s="62"/>
      <c r="M1214" s="25">
        <v>1214</v>
      </c>
    </row>
    <row r="1215" spans="12:13" ht="27.6" customHeight="1">
      <c r="L1215" s="62"/>
      <c r="M1215" s="18">
        <v>1215</v>
      </c>
    </row>
    <row r="1216" spans="12:13" ht="27.6" customHeight="1">
      <c r="L1216" s="62"/>
      <c r="M1216" s="25">
        <v>1216</v>
      </c>
    </row>
    <row r="1217" spans="12:13" ht="27.6" customHeight="1">
      <c r="L1217" s="62"/>
      <c r="M1217" s="18">
        <v>1217</v>
      </c>
    </row>
    <row r="1218" spans="12:13" ht="27.6" customHeight="1">
      <c r="L1218" s="62"/>
      <c r="M1218" s="25">
        <v>1218</v>
      </c>
    </row>
    <row r="1219" spans="12:13" ht="27.6" customHeight="1">
      <c r="L1219" s="62"/>
      <c r="M1219" s="18">
        <v>1219</v>
      </c>
    </row>
    <row r="1220" spans="12:13" ht="27.6" customHeight="1">
      <c r="L1220" s="62"/>
      <c r="M1220" s="25">
        <v>1220</v>
      </c>
    </row>
    <row r="1221" spans="12:13" ht="27.6" customHeight="1">
      <c r="L1221" s="62"/>
      <c r="M1221" s="18">
        <v>1221</v>
      </c>
    </row>
    <row r="1222" spans="12:13" ht="27.6" customHeight="1">
      <c r="L1222" s="62"/>
      <c r="M1222" s="25">
        <v>1222</v>
      </c>
    </row>
    <row r="1223" spans="12:13" ht="27.6" customHeight="1">
      <c r="L1223" s="62"/>
      <c r="M1223" s="18">
        <v>1223</v>
      </c>
    </row>
    <row r="1224" spans="12:13" ht="27.6" customHeight="1">
      <c r="L1224" s="62"/>
      <c r="M1224" s="25">
        <v>1224</v>
      </c>
    </row>
    <row r="1225" spans="12:13" ht="27.6" customHeight="1">
      <c r="L1225" s="62"/>
      <c r="M1225" s="18">
        <v>1225</v>
      </c>
    </row>
    <row r="1226" spans="12:13" ht="27.6" customHeight="1">
      <c r="L1226" s="62"/>
      <c r="M1226" s="25">
        <v>1226</v>
      </c>
    </row>
    <row r="1227" spans="12:13" ht="27.6" customHeight="1">
      <c r="L1227" s="62"/>
      <c r="M1227" s="18">
        <v>1227</v>
      </c>
    </row>
    <row r="1228" spans="12:13" ht="27.6" customHeight="1">
      <c r="L1228" s="62"/>
      <c r="M1228" s="25">
        <v>1228</v>
      </c>
    </row>
    <row r="1229" spans="12:13" ht="27.6" customHeight="1">
      <c r="L1229" s="62"/>
      <c r="M1229" s="18">
        <v>1229</v>
      </c>
    </row>
    <row r="1230" spans="12:13" ht="27.6" customHeight="1">
      <c r="L1230" s="62"/>
      <c r="M1230" s="25">
        <v>1230</v>
      </c>
    </row>
    <row r="1231" spans="12:13" ht="27.6" customHeight="1">
      <c r="L1231" s="62"/>
      <c r="M1231" s="18">
        <v>1231</v>
      </c>
    </row>
    <row r="1232" spans="12:13" ht="27.6" customHeight="1">
      <c r="L1232" s="62"/>
      <c r="M1232" s="25">
        <v>1232</v>
      </c>
    </row>
    <row r="1233" spans="12:13" ht="27.6" customHeight="1">
      <c r="L1233" s="62"/>
      <c r="M1233" s="18">
        <v>1233</v>
      </c>
    </row>
    <row r="1234" spans="12:13" ht="27.6" customHeight="1">
      <c r="L1234" s="62"/>
      <c r="M1234" s="25">
        <v>1234</v>
      </c>
    </row>
    <row r="1235" spans="12:13" ht="27.6" customHeight="1">
      <c r="L1235" s="62"/>
      <c r="M1235" s="18">
        <v>1235</v>
      </c>
    </row>
    <row r="1236" spans="12:13" ht="27.6" customHeight="1">
      <c r="L1236" s="62"/>
      <c r="M1236" s="25">
        <v>1236</v>
      </c>
    </row>
    <row r="1237" spans="12:13" ht="27.6" customHeight="1">
      <c r="L1237" s="62"/>
      <c r="M1237" s="18">
        <v>1237</v>
      </c>
    </row>
    <row r="1238" spans="12:13" ht="27.6" customHeight="1">
      <c r="L1238" s="62"/>
      <c r="M1238" s="25">
        <v>1238</v>
      </c>
    </row>
    <row r="1239" spans="12:13" ht="27.6" customHeight="1">
      <c r="L1239" s="62"/>
      <c r="M1239" s="18">
        <v>1239</v>
      </c>
    </row>
    <row r="1240" spans="12:13" ht="27.6" customHeight="1">
      <c r="L1240" s="62"/>
      <c r="M1240" s="25">
        <v>1240</v>
      </c>
    </row>
    <row r="1241" spans="12:13" ht="27.6" customHeight="1">
      <c r="L1241" s="62"/>
      <c r="M1241" s="18">
        <v>1241</v>
      </c>
    </row>
    <row r="1242" spans="12:13" ht="27.6" customHeight="1">
      <c r="L1242" s="62"/>
      <c r="M1242" s="25">
        <v>1242</v>
      </c>
    </row>
    <row r="1243" spans="12:13" ht="27.6" customHeight="1">
      <c r="L1243" s="62"/>
      <c r="M1243" s="18">
        <v>1243</v>
      </c>
    </row>
    <row r="1244" spans="12:13" ht="27.6" customHeight="1">
      <c r="L1244" s="62"/>
      <c r="M1244" s="25">
        <v>1244</v>
      </c>
    </row>
    <row r="1245" spans="12:13" ht="27.6" customHeight="1">
      <c r="L1245" s="62"/>
      <c r="M1245" s="18">
        <v>1245</v>
      </c>
    </row>
    <row r="1246" spans="12:13" ht="27.6" customHeight="1">
      <c r="L1246" s="62"/>
      <c r="M1246" s="25">
        <v>1246</v>
      </c>
    </row>
    <row r="1247" spans="12:13" ht="27.6" customHeight="1">
      <c r="L1247" s="62"/>
      <c r="M1247" s="18">
        <v>1247</v>
      </c>
    </row>
    <row r="1248" spans="12:13" ht="27.6" customHeight="1">
      <c r="L1248" s="62"/>
      <c r="M1248" s="25">
        <v>1248</v>
      </c>
    </row>
    <row r="1249" spans="12:13" ht="27.6" customHeight="1">
      <c r="L1249" s="62"/>
      <c r="M1249" s="18">
        <v>1249</v>
      </c>
    </row>
    <row r="1250" spans="12:13" ht="27.6" customHeight="1">
      <c r="L1250" s="62"/>
      <c r="M1250" s="25">
        <v>1250</v>
      </c>
    </row>
    <row r="1251" spans="12:13" ht="27.6" customHeight="1">
      <c r="L1251" s="62"/>
      <c r="M1251" s="18">
        <v>1251</v>
      </c>
    </row>
    <row r="1252" spans="12:13" ht="27.6" customHeight="1">
      <c r="L1252" s="62"/>
      <c r="M1252" s="25">
        <v>1252</v>
      </c>
    </row>
    <row r="1253" spans="12:13" ht="27.6" customHeight="1">
      <c r="L1253" s="62"/>
      <c r="M1253" s="18">
        <v>1253</v>
      </c>
    </row>
    <row r="1254" spans="12:13" ht="27.6" customHeight="1">
      <c r="L1254" s="62"/>
      <c r="M1254" s="25">
        <v>1254</v>
      </c>
    </row>
    <row r="1255" spans="12:13" ht="27.6" customHeight="1">
      <c r="L1255" s="62"/>
      <c r="M1255" s="18">
        <v>1255</v>
      </c>
    </row>
    <row r="1256" spans="12:13" ht="27.6" customHeight="1">
      <c r="L1256" s="62"/>
      <c r="M1256" s="25">
        <v>1256</v>
      </c>
    </row>
    <row r="1257" spans="12:13" ht="27.6" customHeight="1">
      <c r="L1257" s="62"/>
      <c r="M1257" s="18">
        <v>1257</v>
      </c>
    </row>
    <row r="1258" spans="12:13" ht="27.6" customHeight="1">
      <c r="L1258" s="62"/>
      <c r="M1258" s="25">
        <v>1258</v>
      </c>
    </row>
    <row r="1259" spans="12:13" ht="27.6" customHeight="1">
      <c r="L1259" s="62"/>
      <c r="M1259" s="18">
        <v>1259</v>
      </c>
    </row>
    <row r="1260" spans="12:13" ht="27.6" customHeight="1">
      <c r="L1260" s="62"/>
      <c r="M1260" s="25">
        <v>1260</v>
      </c>
    </row>
    <row r="1261" spans="12:13" ht="27.6" customHeight="1">
      <c r="L1261" s="62"/>
      <c r="M1261" s="18">
        <v>1261</v>
      </c>
    </row>
    <row r="1262" spans="12:13" ht="27.6" customHeight="1">
      <c r="L1262" s="62"/>
      <c r="M1262" s="25">
        <v>1262</v>
      </c>
    </row>
    <row r="1263" spans="12:13" ht="27.6" customHeight="1">
      <c r="L1263" s="62"/>
      <c r="M1263" s="18">
        <v>1263</v>
      </c>
    </row>
    <row r="1264" spans="12:13" ht="27.6" customHeight="1">
      <c r="L1264" s="62"/>
      <c r="M1264" s="25">
        <v>1264</v>
      </c>
    </row>
    <row r="1265" spans="12:13" ht="27.6" customHeight="1">
      <c r="L1265" s="62"/>
      <c r="M1265" s="18">
        <v>1265</v>
      </c>
    </row>
    <row r="1266" spans="12:13" ht="27.6" customHeight="1">
      <c r="L1266" s="62"/>
      <c r="M1266" s="25">
        <v>1266</v>
      </c>
    </row>
    <row r="1267" spans="12:13" ht="27.6" customHeight="1">
      <c r="L1267" s="62"/>
      <c r="M1267" s="18">
        <v>1267</v>
      </c>
    </row>
    <row r="1268" spans="12:13" ht="27.6" customHeight="1">
      <c r="L1268" s="62"/>
      <c r="M1268" s="25">
        <v>1268</v>
      </c>
    </row>
    <row r="1269" spans="12:13" ht="27.6" customHeight="1">
      <c r="L1269" s="62"/>
      <c r="M1269" s="18">
        <v>1269</v>
      </c>
    </row>
    <row r="1270" spans="12:13" ht="27.6" customHeight="1">
      <c r="L1270" s="62"/>
      <c r="M1270" s="25">
        <v>1270</v>
      </c>
    </row>
    <row r="1271" spans="12:13" ht="27.6" customHeight="1">
      <c r="L1271" s="62"/>
      <c r="M1271" s="18">
        <v>1271</v>
      </c>
    </row>
    <row r="1272" spans="12:13" ht="27.6" customHeight="1">
      <c r="L1272" s="62"/>
      <c r="M1272" s="25">
        <v>1272</v>
      </c>
    </row>
    <row r="1273" spans="12:13" ht="27.6" customHeight="1">
      <c r="L1273" s="62"/>
      <c r="M1273" s="18">
        <v>1273</v>
      </c>
    </row>
    <row r="1274" spans="12:13" ht="27.6" customHeight="1">
      <c r="L1274" s="62"/>
      <c r="M1274" s="25">
        <v>1274</v>
      </c>
    </row>
    <row r="1275" spans="12:13" ht="27.6" customHeight="1">
      <c r="L1275" s="62"/>
      <c r="M1275" s="18">
        <v>1275</v>
      </c>
    </row>
    <row r="1276" spans="12:13" ht="27.6" customHeight="1">
      <c r="L1276" s="62"/>
      <c r="M1276" s="25">
        <v>1276</v>
      </c>
    </row>
    <row r="1277" spans="12:13" ht="27.6" customHeight="1">
      <c r="L1277" s="62"/>
      <c r="M1277" s="18">
        <v>1277</v>
      </c>
    </row>
    <row r="1278" spans="12:13" ht="27.6" customHeight="1">
      <c r="L1278" s="62"/>
      <c r="M1278" s="25">
        <v>1278</v>
      </c>
    </row>
    <row r="1279" spans="12:13" ht="27.6" customHeight="1">
      <c r="L1279" s="62"/>
      <c r="M1279" s="18">
        <v>1279</v>
      </c>
    </row>
    <row r="1280" spans="12:13" ht="27.6" customHeight="1">
      <c r="L1280" s="62"/>
      <c r="M1280" s="25">
        <v>1280</v>
      </c>
    </row>
    <row r="1281" spans="12:13" ht="27.6" customHeight="1">
      <c r="L1281" s="62"/>
      <c r="M1281" s="18">
        <v>1281</v>
      </c>
    </row>
    <row r="1282" spans="12:13" ht="27.6" customHeight="1">
      <c r="L1282" s="62"/>
      <c r="M1282" s="25">
        <v>1282</v>
      </c>
    </row>
    <row r="1283" spans="12:13" ht="27.6" customHeight="1">
      <c r="L1283" s="62"/>
      <c r="M1283" s="18">
        <v>1283</v>
      </c>
    </row>
    <row r="1284" spans="12:13" ht="27.6" customHeight="1">
      <c r="L1284" s="62"/>
      <c r="M1284" s="25">
        <v>1284</v>
      </c>
    </row>
    <row r="1285" spans="12:13" ht="27.6" customHeight="1">
      <c r="L1285" s="62"/>
      <c r="M1285" s="18">
        <v>1285</v>
      </c>
    </row>
    <row r="1286" spans="12:13" ht="27.6" customHeight="1">
      <c r="L1286" s="62"/>
      <c r="M1286" s="25">
        <v>1286</v>
      </c>
    </row>
    <row r="1287" spans="12:13" ht="27.6" customHeight="1">
      <c r="L1287" s="62"/>
      <c r="M1287" s="18">
        <v>1287</v>
      </c>
    </row>
    <row r="1288" spans="12:13" ht="27.6" customHeight="1">
      <c r="L1288" s="62"/>
      <c r="M1288" s="25">
        <v>1288</v>
      </c>
    </row>
    <row r="1289" spans="12:13" ht="27.6" customHeight="1">
      <c r="L1289" s="62"/>
      <c r="M1289" s="18">
        <v>1289</v>
      </c>
    </row>
    <row r="1290" spans="12:13" ht="27.6" customHeight="1">
      <c r="L1290" s="62"/>
      <c r="M1290" s="25">
        <v>1290</v>
      </c>
    </row>
    <row r="1291" spans="12:13" ht="27.6" customHeight="1">
      <c r="L1291" s="62"/>
      <c r="M1291" s="18">
        <v>1291</v>
      </c>
    </row>
    <row r="1292" spans="12:13" ht="27.6" customHeight="1">
      <c r="L1292" s="62"/>
      <c r="M1292" s="25">
        <v>1292</v>
      </c>
    </row>
    <row r="1293" spans="12:13" ht="27.6" customHeight="1">
      <c r="L1293" s="62"/>
      <c r="M1293" s="18">
        <v>1293</v>
      </c>
    </row>
    <row r="1294" spans="12:13" ht="27.6" customHeight="1">
      <c r="L1294" s="62"/>
      <c r="M1294" s="25">
        <v>1294</v>
      </c>
    </row>
    <row r="1295" spans="12:13" ht="27.6" customHeight="1">
      <c r="L1295" s="62"/>
      <c r="M1295" s="18">
        <v>1295</v>
      </c>
    </row>
    <row r="1296" spans="12:13" ht="27.6" customHeight="1">
      <c r="L1296" s="62"/>
      <c r="M1296" s="25">
        <v>1296</v>
      </c>
    </row>
    <row r="1297" spans="12:13" ht="27.6" customHeight="1">
      <c r="L1297" s="62"/>
      <c r="M1297" s="18">
        <v>1297</v>
      </c>
    </row>
    <row r="1298" spans="12:13" ht="27.6" customHeight="1">
      <c r="L1298" s="62"/>
      <c r="M1298" s="25">
        <v>1298</v>
      </c>
    </row>
    <row r="1299" spans="12:13" ht="27.6" customHeight="1">
      <c r="L1299" s="62"/>
      <c r="M1299" s="18">
        <v>1299</v>
      </c>
    </row>
    <row r="1300" spans="12:13" ht="27.6" customHeight="1">
      <c r="L1300" s="62"/>
      <c r="M1300" s="25">
        <v>1300</v>
      </c>
    </row>
    <row r="1301" spans="12:13" ht="27.6" customHeight="1">
      <c r="L1301" s="62"/>
      <c r="M1301" s="18">
        <v>1301</v>
      </c>
    </row>
    <row r="1302" spans="12:13" ht="27.6" customHeight="1">
      <c r="L1302" s="62"/>
      <c r="M1302" s="25">
        <v>1302</v>
      </c>
    </row>
    <row r="1303" spans="12:13" ht="27.6" customHeight="1">
      <c r="L1303" s="62"/>
      <c r="M1303" s="18">
        <v>1303</v>
      </c>
    </row>
    <row r="1304" spans="12:13" ht="27.6" customHeight="1">
      <c r="L1304" s="62"/>
      <c r="M1304" s="25">
        <v>1304</v>
      </c>
    </row>
    <row r="1305" spans="12:13" ht="27.6" customHeight="1">
      <c r="L1305" s="62"/>
      <c r="M1305" s="18">
        <v>1305</v>
      </c>
    </row>
    <row r="1306" spans="12:13" ht="27.6" customHeight="1">
      <c r="L1306" s="62"/>
      <c r="M1306" s="25">
        <v>1306</v>
      </c>
    </row>
    <row r="1307" spans="12:13" ht="27.6" customHeight="1">
      <c r="L1307" s="62"/>
      <c r="M1307" s="18">
        <v>1307</v>
      </c>
    </row>
    <row r="1308" spans="12:13" ht="27.6" customHeight="1">
      <c r="L1308" s="62"/>
      <c r="M1308" s="25">
        <v>1308</v>
      </c>
    </row>
    <row r="1309" spans="12:13" ht="27.6" customHeight="1">
      <c r="L1309" s="62"/>
      <c r="M1309" s="18">
        <v>1309</v>
      </c>
    </row>
    <row r="1310" spans="12:13" ht="27.6" customHeight="1">
      <c r="L1310" s="62"/>
      <c r="M1310" s="25">
        <v>1310</v>
      </c>
    </row>
    <row r="1311" spans="12:13" ht="27.6" customHeight="1">
      <c r="L1311" s="62"/>
      <c r="M1311" s="18">
        <v>1311</v>
      </c>
    </row>
    <row r="1312" spans="12:13" ht="27.6" customHeight="1">
      <c r="L1312" s="62"/>
      <c r="M1312" s="25">
        <v>1312</v>
      </c>
    </row>
    <row r="1313" spans="12:13" ht="27.6" customHeight="1">
      <c r="L1313" s="62"/>
      <c r="M1313" s="18">
        <v>1313</v>
      </c>
    </row>
    <row r="1314" spans="12:13" ht="27.6" customHeight="1">
      <c r="L1314" s="62"/>
      <c r="M1314" s="25">
        <v>1314</v>
      </c>
    </row>
    <row r="1315" spans="12:13" ht="27.6" customHeight="1">
      <c r="L1315" s="62"/>
      <c r="M1315" s="18">
        <v>1315</v>
      </c>
    </row>
    <row r="1316" spans="12:13" ht="27.6" customHeight="1">
      <c r="L1316" s="62"/>
      <c r="M1316" s="25">
        <v>1316</v>
      </c>
    </row>
    <row r="1317" spans="12:13" ht="27.6" customHeight="1">
      <c r="L1317" s="62"/>
      <c r="M1317" s="18">
        <v>1317</v>
      </c>
    </row>
    <row r="1318" spans="12:13" ht="27.6" customHeight="1">
      <c r="L1318" s="62"/>
      <c r="M1318" s="25">
        <v>1318</v>
      </c>
    </row>
    <row r="1319" spans="12:13" ht="27.6" customHeight="1">
      <c r="L1319" s="62"/>
      <c r="M1319" s="18">
        <v>1319</v>
      </c>
    </row>
    <row r="1320" spans="12:13" ht="27.6" customHeight="1">
      <c r="L1320" s="62"/>
      <c r="M1320" s="25">
        <v>1320</v>
      </c>
    </row>
    <row r="1321" spans="12:13" ht="27.6" customHeight="1">
      <c r="L1321" s="62"/>
      <c r="M1321" s="18">
        <v>1321</v>
      </c>
    </row>
    <row r="1322" spans="12:13" ht="27.6" customHeight="1">
      <c r="L1322" s="62"/>
      <c r="M1322" s="25">
        <v>1322</v>
      </c>
    </row>
    <row r="1323" spans="12:13" ht="27.6" customHeight="1">
      <c r="L1323" s="62"/>
      <c r="M1323" s="18">
        <v>1323</v>
      </c>
    </row>
    <row r="1324" spans="12:13" ht="27.6" customHeight="1">
      <c r="L1324" s="62"/>
      <c r="M1324" s="25">
        <v>1324</v>
      </c>
    </row>
    <row r="1325" spans="12:13" ht="27.6" customHeight="1">
      <c r="L1325" s="62"/>
      <c r="M1325" s="18">
        <v>1325</v>
      </c>
    </row>
    <row r="1326" spans="12:13" ht="27.6" customHeight="1">
      <c r="L1326" s="62"/>
      <c r="M1326" s="25">
        <v>1326</v>
      </c>
    </row>
    <row r="1327" spans="12:13" ht="27.6" customHeight="1">
      <c r="L1327" s="62"/>
      <c r="M1327" s="18">
        <v>1327</v>
      </c>
    </row>
    <row r="1328" spans="12:13" ht="27.6" customHeight="1">
      <c r="L1328" s="62"/>
      <c r="M1328" s="25">
        <v>1328</v>
      </c>
    </row>
    <row r="1329" spans="12:13" ht="27.6" customHeight="1">
      <c r="L1329" s="62"/>
      <c r="M1329" s="18">
        <v>1329</v>
      </c>
    </row>
    <row r="1330" spans="12:13" ht="27.6" customHeight="1">
      <c r="L1330" s="62"/>
      <c r="M1330" s="25">
        <v>1330</v>
      </c>
    </row>
    <row r="1331" spans="12:13" ht="27.6" customHeight="1">
      <c r="L1331" s="62"/>
      <c r="M1331" s="18">
        <v>1331</v>
      </c>
    </row>
    <row r="1332" spans="12:13" ht="27.6" customHeight="1">
      <c r="L1332" s="62"/>
      <c r="M1332" s="25">
        <v>1332</v>
      </c>
    </row>
    <row r="1333" spans="12:13" ht="27.6" customHeight="1">
      <c r="L1333" s="62"/>
      <c r="M1333" s="18">
        <v>1333</v>
      </c>
    </row>
    <row r="1334" spans="12:13" ht="27.6" customHeight="1">
      <c r="L1334" s="62"/>
      <c r="M1334" s="25">
        <v>1334</v>
      </c>
    </row>
    <row r="1335" spans="12:13" ht="27.6" customHeight="1">
      <c r="L1335" s="62"/>
      <c r="M1335" s="18">
        <v>1335</v>
      </c>
    </row>
    <row r="1336" spans="12:13" ht="27.6" customHeight="1">
      <c r="L1336" s="62"/>
      <c r="M1336" s="25">
        <v>1336</v>
      </c>
    </row>
    <row r="1337" spans="12:13" ht="27.6" customHeight="1">
      <c r="L1337" s="62"/>
      <c r="M1337" s="18">
        <v>1337</v>
      </c>
    </row>
    <row r="1338" spans="12:13" ht="27.6" customHeight="1">
      <c r="L1338" s="62"/>
      <c r="M1338" s="25">
        <v>1338</v>
      </c>
    </row>
    <row r="1339" spans="12:13" ht="27.6" customHeight="1">
      <c r="L1339" s="62"/>
      <c r="M1339" s="18">
        <v>1339</v>
      </c>
    </row>
    <row r="1340" spans="12:13" ht="27.6" customHeight="1">
      <c r="L1340" s="62"/>
      <c r="M1340" s="25">
        <v>1340</v>
      </c>
    </row>
    <row r="1341" spans="12:13" ht="27.6" customHeight="1">
      <c r="L1341" s="62"/>
      <c r="M1341" s="18">
        <v>1341</v>
      </c>
    </row>
    <row r="1342" spans="12:13" ht="27.6" customHeight="1">
      <c r="L1342" s="62"/>
      <c r="M1342" s="25">
        <v>1342</v>
      </c>
    </row>
    <row r="1343" spans="12:13" ht="27.6" customHeight="1">
      <c r="L1343" s="62"/>
      <c r="M1343" s="18">
        <v>1343</v>
      </c>
    </row>
    <row r="1344" spans="12:13" ht="27.6" customHeight="1">
      <c r="L1344" s="62"/>
      <c r="M1344" s="25">
        <v>1344</v>
      </c>
    </row>
    <row r="1345" spans="12:13" ht="27.6" customHeight="1">
      <c r="L1345" s="62"/>
      <c r="M1345" s="18">
        <v>1345</v>
      </c>
    </row>
    <row r="1346" spans="12:13" ht="27.6" customHeight="1">
      <c r="L1346" s="62"/>
      <c r="M1346" s="25">
        <v>1346</v>
      </c>
    </row>
    <row r="1347" spans="12:13" ht="27.6" customHeight="1">
      <c r="L1347" s="62"/>
      <c r="M1347" s="18">
        <v>1347</v>
      </c>
    </row>
    <row r="1348" spans="12:13" ht="27.6" customHeight="1">
      <c r="L1348" s="62"/>
      <c r="M1348" s="25">
        <v>1348</v>
      </c>
    </row>
    <row r="1349" spans="12:13" ht="27.6" customHeight="1">
      <c r="L1349" s="62"/>
      <c r="M1349" s="18">
        <v>1349</v>
      </c>
    </row>
    <row r="1350" spans="12:13" ht="27.6" customHeight="1">
      <c r="L1350" s="62"/>
      <c r="M1350" s="25">
        <v>1350</v>
      </c>
    </row>
    <row r="1351" spans="12:13" ht="27.6" customHeight="1">
      <c r="L1351" s="62"/>
      <c r="M1351" s="18">
        <v>1351</v>
      </c>
    </row>
    <row r="1352" spans="12:13" ht="27.6" customHeight="1">
      <c r="L1352" s="62"/>
      <c r="M1352" s="25">
        <v>1352</v>
      </c>
    </row>
    <row r="1353" spans="12:13" ht="27.6" customHeight="1">
      <c r="L1353" s="62"/>
      <c r="M1353" s="18">
        <v>1353</v>
      </c>
    </row>
    <row r="1354" spans="12:13" ht="27.6" customHeight="1">
      <c r="L1354" s="62"/>
      <c r="M1354" s="25">
        <v>1354</v>
      </c>
    </row>
    <row r="1355" spans="12:13" ht="27.6" customHeight="1">
      <c r="L1355" s="62"/>
      <c r="M1355" s="18">
        <v>1355</v>
      </c>
    </row>
    <row r="1356" spans="12:13" ht="27.6" customHeight="1">
      <c r="L1356" s="62"/>
      <c r="M1356" s="25">
        <v>1356</v>
      </c>
    </row>
    <row r="1357" spans="12:13" ht="27.6" customHeight="1">
      <c r="L1357" s="62"/>
      <c r="M1357" s="18">
        <v>1357</v>
      </c>
    </row>
    <row r="1358" spans="12:13" ht="27.6" customHeight="1">
      <c r="L1358" s="62"/>
      <c r="M1358" s="25">
        <v>1358</v>
      </c>
    </row>
    <row r="1359" spans="12:13" ht="27.6" customHeight="1">
      <c r="L1359" s="62"/>
      <c r="M1359" s="18">
        <v>1359</v>
      </c>
    </row>
    <row r="1360" spans="12:13" ht="27.6" customHeight="1">
      <c r="L1360" s="62"/>
      <c r="M1360" s="25">
        <v>1360</v>
      </c>
    </row>
    <row r="1361" spans="12:13" ht="27.6" customHeight="1">
      <c r="L1361" s="62"/>
      <c r="M1361" s="18">
        <v>1361</v>
      </c>
    </row>
    <row r="1362" spans="12:13" ht="27.6" customHeight="1">
      <c r="L1362" s="62"/>
      <c r="M1362" s="25">
        <v>1362</v>
      </c>
    </row>
    <row r="1363" spans="12:13" ht="27.6" customHeight="1">
      <c r="L1363" s="62"/>
      <c r="M1363" s="18">
        <v>1363</v>
      </c>
    </row>
    <row r="1364" spans="12:13" ht="27.6" customHeight="1">
      <c r="L1364" s="62"/>
      <c r="M1364" s="25">
        <v>1364</v>
      </c>
    </row>
    <row r="1365" spans="12:13" ht="27.6" customHeight="1">
      <c r="L1365" s="62"/>
      <c r="M1365" s="18">
        <v>1365</v>
      </c>
    </row>
    <row r="1366" spans="12:13" ht="27.6" customHeight="1">
      <c r="L1366" s="62"/>
      <c r="M1366" s="25">
        <v>1366</v>
      </c>
    </row>
    <row r="1367" spans="12:13" ht="27.6" customHeight="1">
      <c r="L1367" s="62"/>
      <c r="M1367" s="18">
        <v>1367</v>
      </c>
    </row>
    <row r="1368" spans="12:13" ht="27.6" customHeight="1">
      <c r="L1368" s="62"/>
      <c r="M1368" s="25">
        <v>1368</v>
      </c>
    </row>
    <row r="1369" spans="12:13" ht="27.6" customHeight="1">
      <c r="L1369" s="62"/>
      <c r="M1369" s="18">
        <v>1369</v>
      </c>
    </row>
    <row r="1370" spans="12:13" ht="27.6" customHeight="1">
      <c r="L1370" s="62"/>
      <c r="M1370" s="25">
        <v>1370</v>
      </c>
    </row>
    <row r="1371" spans="12:13" ht="27.6" customHeight="1">
      <c r="L1371" s="62"/>
      <c r="M1371" s="18">
        <v>1371</v>
      </c>
    </row>
    <row r="1372" spans="12:13" ht="27.6" customHeight="1">
      <c r="L1372" s="62"/>
      <c r="M1372" s="25">
        <v>1372</v>
      </c>
    </row>
    <row r="1373" spans="12:13" ht="27.6" customHeight="1">
      <c r="L1373" s="62"/>
      <c r="M1373" s="18">
        <v>1373</v>
      </c>
    </row>
    <row r="1374" spans="12:13" ht="27.6" customHeight="1">
      <c r="L1374" s="62"/>
      <c r="M1374" s="25">
        <v>1374</v>
      </c>
    </row>
    <row r="1375" spans="12:13" ht="27.6" customHeight="1">
      <c r="L1375" s="62"/>
      <c r="M1375" s="18">
        <v>1375</v>
      </c>
    </row>
    <row r="1376" spans="12:13" ht="27.6" customHeight="1">
      <c r="L1376" s="62"/>
      <c r="M1376" s="25">
        <v>1376</v>
      </c>
    </row>
    <row r="1377" spans="12:13" ht="27.6" customHeight="1">
      <c r="L1377" s="62"/>
      <c r="M1377" s="18">
        <v>1377</v>
      </c>
    </row>
    <row r="1378" spans="12:13" ht="27.6" customHeight="1">
      <c r="L1378" s="62"/>
      <c r="M1378" s="25">
        <v>1378</v>
      </c>
    </row>
    <row r="1379" spans="12:13" ht="27.6" customHeight="1">
      <c r="L1379" s="62"/>
      <c r="M1379" s="18">
        <v>1379</v>
      </c>
    </row>
    <row r="1380" spans="12:13" ht="27.6" customHeight="1">
      <c r="L1380" s="62"/>
      <c r="M1380" s="25">
        <v>1380</v>
      </c>
    </row>
    <row r="1381" spans="12:13" ht="27.6" customHeight="1">
      <c r="L1381" s="62"/>
      <c r="M1381" s="18">
        <v>1381</v>
      </c>
    </row>
    <row r="1382" spans="12:13" ht="27.6" customHeight="1">
      <c r="L1382" s="62"/>
      <c r="M1382" s="25">
        <v>1382</v>
      </c>
    </row>
    <row r="1383" spans="12:13" ht="27.6" customHeight="1">
      <c r="L1383" s="62"/>
      <c r="M1383" s="18">
        <v>1383</v>
      </c>
    </row>
    <row r="1384" spans="12:13" ht="27.6" customHeight="1">
      <c r="L1384" s="62"/>
      <c r="M1384" s="25">
        <v>1384</v>
      </c>
    </row>
    <row r="1385" spans="12:13" ht="27.6" customHeight="1">
      <c r="L1385" s="62"/>
      <c r="M1385" s="18">
        <v>1385</v>
      </c>
    </row>
    <row r="1386" spans="12:13" ht="27.6" customHeight="1">
      <c r="L1386" s="62"/>
      <c r="M1386" s="25">
        <v>1386</v>
      </c>
    </row>
    <row r="1387" spans="12:13" ht="27.6" customHeight="1">
      <c r="L1387" s="62"/>
      <c r="M1387" s="18">
        <v>1387</v>
      </c>
    </row>
    <row r="1388" spans="12:13" ht="27.6" customHeight="1">
      <c r="L1388" s="62"/>
      <c r="M1388" s="25">
        <v>1388</v>
      </c>
    </row>
    <row r="1389" spans="12:13" ht="27.6" customHeight="1">
      <c r="L1389" s="62"/>
      <c r="M1389" s="18">
        <v>1389</v>
      </c>
    </row>
    <row r="1390" spans="12:13" ht="27.6" customHeight="1">
      <c r="L1390" s="62"/>
      <c r="M1390" s="25">
        <v>1390</v>
      </c>
    </row>
    <row r="1391" spans="12:13" ht="27.6" customHeight="1">
      <c r="L1391" s="62"/>
      <c r="M1391" s="18">
        <v>1391</v>
      </c>
    </row>
    <row r="1392" spans="12:13" ht="27.6" customHeight="1">
      <c r="L1392" s="62"/>
      <c r="M1392" s="25">
        <v>1392</v>
      </c>
    </row>
    <row r="1393" spans="12:13" ht="27.6" customHeight="1">
      <c r="L1393" s="62"/>
      <c r="M1393" s="18">
        <v>1393</v>
      </c>
    </row>
    <row r="1394" spans="12:13" ht="27.6" customHeight="1">
      <c r="L1394" s="62"/>
      <c r="M1394" s="25">
        <v>1394</v>
      </c>
    </row>
    <row r="1395" spans="12:13" ht="27.6" customHeight="1">
      <c r="L1395" s="62"/>
      <c r="M1395" s="18">
        <v>1395</v>
      </c>
    </row>
    <row r="1396" spans="12:13" ht="27.6" customHeight="1">
      <c r="L1396" s="62"/>
      <c r="M1396" s="25">
        <v>1396</v>
      </c>
    </row>
    <row r="1397" spans="12:13" ht="27.6" customHeight="1">
      <c r="L1397" s="62"/>
      <c r="M1397" s="18">
        <v>1397</v>
      </c>
    </row>
    <row r="1398" spans="12:13" ht="27.6" customHeight="1">
      <c r="L1398" s="62"/>
      <c r="M1398" s="25">
        <v>1398</v>
      </c>
    </row>
    <row r="1399" spans="12:13" ht="27.6" customHeight="1">
      <c r="L1399" s="62"/>
      <c r="M1399" s="18">
        <v>1399</v>
      </c>
    </row>
    <row r="1400" spans="12:13" ht="27.6" customHeight="1">
      <c r="L1400" s="62"/>
      <c r="M1400" s="25">
        <v>1400</v>
      </c>
    </row>
    <row r="1401" spans="12:13" ht="27.6" customHeight="1">
      <c r="L1401" s="62"/>
      <c r="M1401" s="18">
        <v>1401</v>
      </c>
    </row>
    <row r="1402" spans="12:13" ht="27.6" customHeight="1">
      <c r="L1402" s="62"/>
      <c r="M1402" s="25">
        <v>1402</v>
      </c>
    </row>
    <row r="1403" spans="12:13" ht="27.6" customHeight="1">
      <c r="L1403" s="62"/>
      <c r="M1403" s="18">
        <v>1403</v>
      </c>
    </row>
    <row r="1404" spans="12:13" ht="27.6" customHeight="1">
      <c r="L1404" s="62"/>
      <c r="M1404" s="25">
        <v>1404</v>
      </c>
    </row>
    <row r="1405" spans="12:13" ht="27.6" customHeight="1">
      <c r="L1405" s="62"/>
      <c r="M1405" s="18">
        <v>1405</v>
      </c>
    </row>
    <row r="1406" spans="12:13" ht="27.6" customHeight="1">
      <c r="L1406" s="62"/>
      <c r="M1406" s="25">
        <v>1406</v>
      </c>
    </row>
    <row r="1407" spans="12:13" ht="27.6" customHeight="1">
      <c r="L1407" s="62"/>
      <c r="M1407" s="18">
        <v>1407</v>
      </c>
    </row>
    <row r="1408" spans="12:13" ht="27.6" customHeight="1">
      <c r="L1408" s="62"/>
      <c r="M1408" s="25">
        <v>1408</v>
      </c>
    </row>
    <row r="1409" spans="12:13" ht="27.6" customHeight="1">
      <c r="L1409" s="62"/>
      <c r="M1409" s="18">
        <v>1409</v>
      </c>
    </row>
    <row r="1410" spans="12:13" ht="27.6" customHeight="1">
      <c r="L1410" s="62"/>
      <c r="M1410" s="25">
        <v>1410</v>
      </c>
    </row>
    <row r="1411" spans="12:13" ht="27.6" customHeight="1">
      <c r="L1411" s="62"/>
      <c r="M1411" s="18">
        <v>1411</v>
      </c>
    </row>
    <row r="1412" spans="12:13" ht="27.6" customHeight="1">
      <c r="L1412" s="62"/>
      <c r="M1412" s="25">
        <v>1412</v>
      </c>
    </row>
    <row r="1413" spans="12:13" ht="27.6" customHeight="1">
      <c r="L1413" s="62"/>
      <c r="M1413" s="18">
        <v>1413</v>
      </c>
    </row>
    <row r="1414" spans="12:13" ht="27.6" customHeight="1">
      <c r="L1414" s="62"/>
      <c r="M1414" s="25">
        <v>1414</v>
      </c>
    </row>
    <row r="1415" spans="12:13" ht="27.6" customHeight="1">
      <c r="L1415" s="62"/>
      <c r="M1415" s="18">
        <v>1415</v>
      </c>
    </row>
    <row r="1416" spans="12:13" ht="27.6" customHeight="1">
      <c r="L1416" s="62"/>
      <c r="M1416" s="25">
        <v>1416</v>
      </c>
    </row>
    <row r="1417" spans="12:13" ht="27.6" customHeight="1">
      <c r="L1417" s="113"/>
      <c r="M1417" s="18">
        <v>1417</v>
      </c>
    </row>
    <row r="1418" spans="12:13" ht="27.6" customHeight="1">
      <c r="L1418" s="113"/>
      <c r="M1418" s="25">
        <v>1418</v>
      </c>
    </row>
    <row r="1419" spans="12:13" ht="27.6" customHeight="1">
      <c r="L1419" s="113"/>
      <c r="M1419" s="18">
        <v>1419</v>
      </c>
    </row>
    <row r="1420" spans="12:13" ht="27.6" customHeight="1">
      <c r="L1420" s="113"/>
      <c r="M1420" s="25">
        <v>1420</v>
      </c>
    </row>
    <row r="1421" spans="12:13" ht="27.6" customHeight="1">
      <c r="L1421" s="113"/>
      <c r="M1421" s="18">
        <v>1421</v>
      </c>
    </row>
    <row r="1422" spans="12:13" ht="27.6" customHeight="1">
      <c r="L1422" s="113"/>
      <c r="M1422" s="25">
        <v>1422</v>
      </c>
    </row>
    <row r="1423" spans="12:13" ht="27.6" customHeight="1">
      <c r="L1423" s="113"/>
      <c r="M1423" s="18">
        <v>1423</v>
      </c>
    </row>
    <row r="1424" spans="12:13" ht="27.6" customHeight="1">
      <c r="L1424" s="113"/>
      <c r="M1424" s="25">
        <v>1424</v>
      </c>
    </row>
    <row r="1425" spans="12:13" ht="27.6" customHeight="1">
      <c r="L1425" s="113"/>
      <c r="M1425" s="18">
        <v>1425</v>
      </c>
    </row>
    <row r="1426" spans="12:13" ht="27.6" customHeight="1">
      <c r="L1426" s="113"/>
      <c r="M1426" s="25">
        <v>1426</v>
      </c>
    </row>
    <row r="1427" spans="12:13" ht="27.6" customHeight="1">
      <c r="L1427" s="113"/>
      <c r="M1427" s="18">
        <v>1427</v>
      </c>
    </row>
    <row r="1428" spans="12:13" ht="27.6" customHeight="1">
      <c r="L1428" s="113"/>
      <c r="M1428" s="25">
        <v>1428</v>
      </c>
    </row>
    <row r="1429" spans="12:13" ht="27.6" customHeight="1">
      <c r="L1429" s="113"/>
      <c r="M1429" s="18">
        <v>1429</v>
      </c>
    </row>
    <row r="1430" spans="12:13" ht="27.6" customHeight="1">
      <c r="L1430" s="113"/>
      <c r="M1430" s="25">
        <v>1430</v>
      </c>
    </row>
    <row r="1431" spans="12:13" ht="27.6" customHeight="1">
      <c r="L1431" s="113"/>
      <c r="M1431" s="18">
        <v>1431</v>
      </c>
    </row>
    <row r="1432" spans="12:13" ht="27.6" customHeight="1">
      <c r="L1432" s="113"/>
      <c r="M1432" s="25">
        <v>1432</v>
      </c>
    </row>
    <row r="1433" spans="12:13" ht="27.6" customHeight="1">
      <c r="L1433" s="113"/>
      <c r="M1433" s="18">
        <v>1433</v>
      </c>
    </row>
    <row r="1434" spans="12:13" ht="27.6" customHeight="1">
      <c r="L1434" s="113"/>
      <c r="M1434" s="25">
        <v>1434</v>
      </c>
    </row>
    <row r="1435" spans="12:13" ht="27.6" customHeight="1">
      <c r="L1435" s="113"/>
      <c r="M1435" s="18">
        <v>1435</v>
      </c>
    </row>
    <row r="1436" spans="12:13" ht="27.6" customHeight="1">
      <c r="L1436" s="113"/>
      <c r="M1436" s="25">
        <v>1436</v>
      </c>
    </row>
    <row r="1437" spans="12:13" ht="27.6" customHeight="1">
      <c r="L1437" s="113"/>
      <c r="M1437" s="18">
        <v>1437</v>
      </c>
    </row>
    <row r="1438" spans="12:13" ht="27.6" customHeight="1">
      <c r="L1438" s="113"/>
      <c r="M1438" s="25">
        <v>1438</v>
      </c>
    </row>
    <row r="1439" spans="12:13" ht="27.6" customHeight="1">
      <c r="L1439" s="113"/>
      <c r="M1439" s="18">
        <v>1439</v>
      </c>
    </row>
    <row r="1440" spans="12:13" ht="27.6" customHeight="1">
      <c r="L1440" s="113"/>
      <c r="M1440" s="25">
        <v>1440</v>
      </c>
    </row>
    <row r="1441" spans="12:13" ht="27.6" customHeight="1">
      <c r="L1441" s="113"/>
      <c r="M1441" s="18">
        <v>1441</v>
      </c>
    </row>
    <row r="1442" spans="12:13" ht="27.6" customHeight="1">
      <c r="L1442" s="113"/>
      <c r="M1442" s="25">
        <v>1442</v>
      </c>
    </row>
    <row r="1443" spans="12:13" ht="27.6" customHeight="1">
      <c r="L1443" s="113"/>
      <c r="M1443" s="18">
        <v>1443</v>
      </c>
    </row>
    <row r="1444" spans="12:13" ht="27.6" customHeight="1">
      <c r="L1444" s="113"/>
      <c r="M1444" s="25">
        <v>1444</v>
      </c>
    </row>
    <row r="1445" spans="12:13" ht="27.6" customHeight="1">
      <c r="L1445" s="113"/>
      <c r="M1445" s="18">
        <v>1445</v>
      </c>
    </row>
    <row r="1446" spans="12:13" ht="27.6" customHeight="1">
      <c r="L1446" s="113"/>
      <c r="M1446" s="25">
        <v>1446</v>
      </c>
    </row>
    <row r="1447" spans="12:13" ht="27.6" customHeight="1">
      <c r="L1447" s="113"/>
      <c r="M1447" s="18">
        <v>1447</v>
      </c>
    </row>
    <row r="1448" spans="12:13" ht="27.6" customHeight="1">
      <c r="L1448" s="113"/>
      <c r="M1448" s="25">
        <v>1448</v>
      </c>
    </row>
    <row r="1449" spans="12:13" ht="27.6" customHeight="1">
      <c r="L1449" s="113"/>
      <c r="M1449" s="18">
        <v>1449</v>
      </c>
    </row>
    <row r="1450" spans="12:13" ht="27.6" customHeight="1">
      <c r="L1450" s="113"/>
      <c r="M1450" s="25">
        <v>1450</v>
      </c>
    </row>
    <row r="1451" spans="12:13" ht="27.6" customHeight="1">
      <c r="L1451" s="113"/>
      <c r="M1451" s="18">
        <v>1451</v>
      </c>
    </row>
    <row r="1452" spans="12:13" ht="27.6" customHeight="1">
      <c r="L1452" s="113"/>
      <c r="M1452" s="25">
        <v>1452</v>
      </c>
    </row>
    <row r="1453" spans="12:13" ht="27.6" customHeight="1">
      <c r="L1453" s="62"/>
      <c r="M1453" s="18">
        <v>1453</v>
      </c>
    </row>
    <row r="1454" spans="12:13" ht="27.6" customHeight="1">
      <c r="L1454" s="113"/>
      <c r="M1454" s="25">
        <v>1454</v>
      </c>
    </row>
    <row r="1455" spans="12:13" ht="27.6" customHeight="1">
      <c r="L1455" s="113"/>
      <c r="M1455" s="18">
        <v>1455</v>
      </c>
    </row>
    <row r="1456" spans="12:13" ht="27.6" customHeight="1">
      <c r="L1456" s="113"/>
      <c r="M1456" s="25">
        <v>1456</v>
      </c>
    </row>
    <row r="1457" spans="12:13" ht="27.6" customHeight="1">
      <c r="L1457" s="113"/>
      <c r="M1457" s="18">
        <v>1457</v>
      </c>
    </row>
    <row r="1458" spans="12:13" ht="27.6" customHeight="1">
      <c r="L1458" s="113"/>
      <c r="M1458" s="25">
        <v>1458</v>
      </c>
    </row>
    <row r="1459" spans="12:13" ht="27.6" customHeight="1">
      <c r="L1459" s="113"/>
      <c r="M1459" s="18">
        <v>1459</v>
      </c>
    </row>
    <row r="1460" spans="12:13" ht="27.6" customHeight="1">
      <c r="L1460" s="113"/>
      <c r="M1460" s="25">
        <v>1460</v>
      </c>
    </row>
    <row r="1461" spans="12:13" ht="27.6" customHeight="1">
      <c r="L1461" s="113"/>
      <c r="M1461" s="18">
        <v>1461</v>
      </c>
    </row>
    <row r="1462" spans="12:13" ht="27.6" customHeight="1">
      <c r="L1462" s="113"/>
      <c r="M1462" s="25">
        <v>1462</v>
      </c>
    </row>
    <row r="1463" spans="12:13" ht="27.6" customHeight="1">
      <c r="L1463" s="113"/>
      <c r="M1463" s="18">
        <v>1463</v>
      </c>
    </row>
    <row r="1464" spans="12:13" ht="27.6" customHeight="1">
      <c r="L1464" s="113"/>
      <c r="M1464" s="25">
        <v>1464</v>
      </c>
    </row>
    <row r="1465" spans="12:13" ht="27.6" customHeight="1">
      <c r="L1465" s="113"/>
      <c r="M1465" s="18">
        <v>1465</v>
      </c>
    </row>
    <row r="1466" spans="12:13" ht="27.6" customHeight="1">
      <c r="L1466" s="113"/>
      <c r="M1466" s="25">
        <v>1466</v>
      </c>
    </row>
    <row r="1467" spans="12:13" ht="27.6" customHeight="1">
      <c r="L1467" s="113"/>
      <c r="M1467" s="18">
        <v>1467</v>
      </c>
    </row>
    <row r="1468" spans="12:13" ht="27.6" customHeight="1">
      <c r="L1468" s="113"/>
      <c r="M1468" s="25">
        <v>1468</v>
      </c>
    </row>
    <row r="1469" spans="12:13" ht="27.6" customHeight="1">
      <c r="L1469" s="113"/>
      <c r="M1469" s="18">
        <v>1469</v>
      </c>
    </row>
    <row r="1470" spans="12:13" ht="27.6" customHeight="1">
      <c r="L1470" s="113"/>
      <c r="M1470" s="25">
        <v>1470</v>
      </c>
    </row>
    <row r="1471" spans="12:13" ht="27.6" customHeight="1">
      <c r="L1471" s="113"/>
      <c r="M1471" s="18">
        <v>1471</v>
      </c>
    </row>
    <row r="1472" spans="12:13" ht="27.6" customHeight="1">
      <c r="L1472" s="113"/>
      <c r="M1472" s="25">
        <v>1472</v>
      </c>
    </row>
    <row r="1473" spans="12:13" ht="27.6" customHeight="1">
      <c r="L1473" s="113"/>
      <c r="M1473" s="18">
        <v>1473</v>
      </c>
    </row>
    <row r="1474" spans="12:13" ht="27.6" customHeight="1">
      <c r="L1474" s="113"/>
      <c r="M1474" s="25">
        <v>1474</v>
      </c>
    </row>
    <row r="1475" spans="12:13" ht="27.6" customHeight="1">
      <c r="L1475" s="113"/>
      <c r="M1475" s="18">
        <v>1475</v>
      </c>
    </row>
    <row r="1476" spans="12:13" ht="27.6" customHeight="1">
      <c r="L1476" s="113"/>
      <c r="M1476" s="25">
        <v>1476</v>
      </c>
    </row>
    <row r="1477" spans="12:13" ht="27.6" customHeight="1">
      <c r="L1477" s="113"/>
      <c r="M1477" s="18">
        <v>1477</v>
      </c>
    </row>
    <row r="1478" spans="12:13" ht="27.6" customHeight="1">
      <c r="L1478" s="113"/>
      <c r="M1478" s="25">
        <v>1478</v>
      </c>
    </row>
    <row r="1479" spans="12:13" ht="27.6" customHeight="1">
      <c r="L1479" s="113"/>
      <c r="M1479" s="18">
        <v>1479</v>
      </c>
    </row>
    <row r="1480" spans="12:13" ht="27.6" customHeight="1">
      <c r="L1480" s="113"/>
      <c r="M1480" s="25">
        <v>1480</v>
      </c>
    </row>
    <row r="1481" spans="12:13" ht="27.6" customHeight="1">
      <c r="L1481" s="113"/>
      <c r="M1481" s="18">
        <v>1481</v>
      </c>
    </row>
    <row r="1482" spans="12:13" ht="27.6" customHeight="1">
      <c r="L1482" s="113"/>
      <c r="M1482" s="25">
        <v>1482</v>
      </c>
    </row>
    <row r="1483" spans="12:13" ht="27.6" customHeight="1">
      <c r="L1483" s="113"/>
      <c r="M1483" s="18">
        <v>1483</v>
      </c>
    </row>
    <row r="1484" spans="12:13" ht="27.6" customHeight="1">
      <c r="L1484" s="113"/>
      <c r="M1484" s="25">
        <v>1484</v>
      </c>
    </row>
    <row r="1485" spans="12:13" ht="27.6" customHeight="1">
      <c r="L1485" s="113"/>
      <c r="M1485" s="18">
        <v>1485</v>
      </c>
    </row>
    <row r="1486" spans="12:13" ht="27.6" customHeight="1">
      <c r="L1486" s="113"/>
      <c r="M1486" s="25">
        <v>1486</v>
      </c>
    </row>
    <row r="1487" spans="12:13" ht="27.6" customHeight="1">
      <c r="L1487" s="113"/>
      <c r="M1487" s="18">
        <v>1487</v>
      </c>
    </row>
    <row r="1488" spans="12:13" ht="27.6" customHeight="1">
      <c r="L1488" s="113"/>
      <c r="M1488" s="25">
        <v>1488</v>
      </c>
    </row>
    <row r="1489" spans="12:13" ht="27.6" customHeight="1">
      <c r="L1489" s="113"/>
      <c r="M1489" s="18">
        <v>1489</v>
      </c>
    </row>
    <row r="1490" spans="12:13" ht="27.6" customHeight="1">
      <c r="L1490" s="113"/>
      <c r="M1490" s="25">
        <v>1490</v>
      </c>
    </row>
    <row r="1491" spans="12:13" ht="27.6" customHeight="1">
      <c r="L1491" s="113"/>
      <c r="M1491" s="18">
        <v>1491</v>
      </c>
    </row>
    <row r="1492" spans="12:13" ht="27.6" customHeight="1">
      <c r="L1492" s="113"/>
      <c r="M1492" s="25">
        <v>1492</v>
      </c>
    </row>
    <row r="1493" spans="12:13" ht="27.6" customHeight="1">
      <c r="L1493" s="113"/>
      <c r="M1493" s="18">
        <v>1493</v>
      </c>
    </row>
    <row r="1494" spans="12:13" ht="27.6" customHeight="1">
      <c r="L1494" s="113"/>
      <c r="M1494" s="25">
        <v>1494</v>
      </c>
    </row>
    <row r="1495" spans="12:13" ht="27.6" customHeight="1">
      <c r="L1495" s="113"/>
      <c r="M1495" s="18">
        <v>1495</v>
      </c>
    </row>
    <row r="1496" spans="12:13" ht="27.6" customHeight="1">
      <c r="L1496" s="113"/>
      <c r="M1496" s="25">
        <v>1496</v>
      </c>
    </row>
    <row r="1497" spans="12:13" ht="27.6" customHeight="1">
      <c r="L1497" s="113"/>
      <c r="M1497" s="18">
        <v>1497</v>
      </c>
    </row>
    <row r="1498" spans="12:13" ht="27.6" customHeight="1">
      <c r="L1498" s="113"/>
      <c r="M1498" s="25">
        <v>1498</v>
      </c>
    </row>
    <row r="1499" spans="12:13" ht="27.6" customHeight="1">
      <c r="L1499" s="62"/>
      <c r="M1499" s="18">
        <v>1499</v>
      </c>
    </row>
    <row r="1500" spans="12:13" ht="27.6" customHeight="1">
      <c r="L1500" s="62"/>
      <c r="M1500" s="25">
        <v>1500</v>
      </c>
    </row>
    <row r="1501" spans="12:13" ht="27.6" customHeight="1">
      <c r="L1501" s="62"/>
      <c r="M1501" s="18">
        <v>1501</v>
      </c>
    </row>
    <row r="1502" spans="12:13" ht="27.6" customHeight="1">
      <c r="L1502" s="62"/>
      <c r="M1502" s="25">
        <v>1502</v>
      </c>
    </row>
    <row r="1503" spans="12:13" ht="27.6" customHeight="1">
      <c r="L1503" s="62"/>
      <c r="M1503" s="18">
        <v>1503</v>
      </c>
    </row>
    <row r="1504" spans="12:13" ht="27.6" customHeight="1">
      <c r="L1504" s="62"/>
      <c r="M1504" s="25">
        <v>1504</v>
      </c>
    </row>
    <row r="1505" spans="12:13" ht="27.6" customHeight="1">
      <c r="L1505" s="62"/>
      <c r="M1505" s="18">
        <v>1505</v>
      </c>
    </row>
    <row r="1506" spans="12:13" ht="27.6" customHeight="1">
      <c r="L1506" s="62"/>
      <c r="M1506" s="25">
        <v>1506</v>
      </c>
    </row>
    <row r="1507" spans="12:13" ht="27.6" customHeight="1">
      <c r="L1507" s="62"/>
      <c r="M1507" s="18">
        <v>1507</v>
      </c>
    </row>
    <row r="1508" spans="12:13" ht="27.6" customHeight="1">
      <c r="L1508" s="62"/>
      <c r="M1508" s="25">
        <v>1508</v>
      </c>
    </row>
    <row r="1509" spans="12:13" ht="27.6" customHeight="1">
      <c r="L1509" s="62"/>
      <c r="M1509" s="18">
        <v>1509</v>
      </c>
    </row>
    <row r="1510" spans="12:13" ht="27.6" customHeight="1">
      <c r="L1510" s="62"/>
      <c r="M1510" s="25">
        <v>1510</v>
      </c>
    </row>
    <row r="1511" spans="12:13" ht="27.6" customHeight="1">
      <c r="L1511" s="62"/>
      <c r="M1511" s="18">
        <v>1511</v>
      </c>
    </row>
    <row r="1512" spans="12:13" ht="27.6" customHeight="1">
      <c r="L1512" s="62"/>
      <c r="M1512" s="25">
        <v>1512</v>
      </c>
    </row>
    <row r="1513" spans="12:13" ht="27.6" customHeight="1">
      <c r="L1513" s="62"/>
      <c r="M1513" s="18">
        <v>1513</v>
      </c>
    </row>
    <row r="1514" spans="12:13" ht="27.6" customHeight="1">
      <c r="L1514" s="62"/>
      <c r="M1514" s="25">
        <v>1514</v>
      </c>
    </row>
    <row r="1515" spans="12:13" ht="27.6" customHeight="1">
      <c r="L1515" s="62"/>
      <c r="M1515" s="18">
        <v>1515</v>
      </c>
    </row>
    <row r="1516" spans="12:13" ht="27.6" customHeight="1">
      <c r="L1516" s="62"/>
      <c r="M1516" s="25">
        <v>1516</v>
      </c>
    </row>
    <row r="1517" spans="12:13" ht="27.6" customHeight="1">
      <c r="L1517" s="62"/>
      <c r="M1517" s="18">
        <v>1517</v>
      </c>
    </row>
    <row r="1518" spans="12:13" ht="27.6" customHeight="1">
      <c r="L1518" s="62"/>
      <c r="M1518" s="25">
        <v>1518</v>
      </c>
    </row>
    <row r="1519" spans="12:13" ht="27.6" customHeight="1">
      <c r="L1519" s="62"/>
      <c r="M1519" s="18">
        <v>1519</v>
      </c>
    </row>
    <row r="1520" spans="12:13" ht="27.6" customHeight="1">
      <c r="L1520" s="62"/>
      <c r="M1520" s="25">
        <v>1520</v>
      </c>
    </row>
    <row r="1521" spans="12:13" ht="27.6" customHeight="1">
      <c r="L1521" s="62"/>
      <c r="M1521" s="18">
        <v>1521</v>
      </c>
    </row>
    <row r="1522" spans="12:13" ht="27.6" customHeight="1">
      <c r="L1522" s="62"/>
      <c r="M1522" s="25">
        <v>1522</v>
      </c>
    </row>
    <row r="1523" spans="12:13" ht="27.6" customHeight="1">
      <c r="L1523" s="62"/>
      <c r="M1523" s="18">
        <v>1523</v>
      </c>
    </row>
    <row r="1524" spans="12:13" ht="27.6" customHeight="1">
      <c r="L1524" s="62"/>
      <c r="M1524" s="25">
        <v>1524</v>
      </c>
    </row>
    <row r="1525" spans="12:13" ht="27.6" customHeight="1">
      <c r="L1525" s="62"/>
      <c r="M1525" s="18">
        <v>1525</v>
      </c>
    </row>
    <row r="1526" spans="12:13" ht="27.6" customHeight="1">
      <c r="L1526" s="62"/>
      <c r="M1526" s="25">
        <v>1526</v>
      </c>
    </row>
    <row r="1527" spans="12:13" ht="27.6" customHeight="1">
      <c r="L1527" s="62"/>
      <c r="M1527" s="18">
        <v>1527</v>
      </c>
    </row>
    <row r="1528" spans="12:13" ht="27.6" customHeight="1">
      <c r="L1528" s="62"/>
      <c r="M1528" s="25">
        <v>1528</v>
      </c>
    </row>
    <row r="1529" spans="12:13" ht="27.6" customHeight="1">
      <c r="L1529" s="62"/>
      <c r="M1529" s="18">
        <v>1529</v>
      </c>
    </row>
    <row r="1530" spans="12:13" ht="27.6" customHeight="1">
      <c r="L1530" s="62"/>
      <c r="M1530" s="25">
        <v>1530</v>
      </c>
    </row>
    <row r="1531" spans="12:13" ht="27.6" customHeight="1">
      <c r="L1531" s="62"/>
      <c r="M1531" s="18">
        <v>1531</v>
      </c>
    </row>
    <row r="1532" spans="12:13" ht="27.6" customHeight="1">
      <c r="L1532" s="62"/>
      <c r="M1532" s="25">
        <v>1532</v>
      </c>
    </row>
    <row r="1533" spans="12:13" ht="27.6" customHeight="1">
      <c r="L1533" s="62"/>
      <c r="M1533" s="18">
        <v>1533</v>
      </c>
    </row>
    <row r="1534" spans="12:13" ht="27.6" customHeight="1">
      <c r="L1534" s="62"/>
      <c r="M1534" s="25">
        <v>1534</v>
      </c>
    </row>
    <row r="1535" spans="12:13" ht="27.6" customHeight="1">
      <c r="L1535" s="62"/>
      <c r="M1535" s="18">
        <v>1535</v>
      </c>
    </row>
    <row r="1536" spans="12:13" ht="27.6" customHeight="1">
      <c r="L1536" s="62"/>
      <c r="M1536" s="25">
        <v>1536</v>
      </c>
    </row>
    <row r="1537" spans="12:13" ht="27.6" customHeight="1">
      <c r="L1537" s="62"/>
      <c r="M1537" s="18">
        <v>1537</v>
      </c>
    </row>
    <row r="1538" spans="12:13" ht="27.6" customHeight="1">
      <c r="L1538" s="62"/>
      <c r="M1538" s="25">
        <v>1538</v>
      </c>
    </row>
    <row r="1539" spans="12:13" ht="27.6" customHeight="1">
      <c r="L1539" s="62"/>
      <c r="M1539" s="18">
        <v>1539</v>
      </c>
    </row>
    <row r="1540" spans="12:13" ht="27.6" customHeight="1">
      <c r="L1540" s="62"/>
      <c r="M1540" s="25">
        <v>1540</v>
      </c>
    </row>
    <row r="1541" spans="12:13" ht="27.6" customHeight="1">
      <c r="L1541" s="62"/>
      <c r="M1541" s="18">
        <v>1541</v>
      </c>
    </row>
    <row r="1542" spans="12:13" ht="27.6" customHeight="1">
      <c r="L1542" s="62"/>
      <c r="M1542" s="25">
        <v>1542</v>
      </c>
    </row>
    <row r="1543" spans="12:13" ht="27.6" customHeight="1">
      <c r="L1543" s="62"/>
      <c r="M1543" s="18">
        <v>1543</v>
      </c>
    </row>
    <row r="1544" spans="12:13" ht="27.6" customHeight="1">
      <c r="L1544" s="62"/>
      <c r="M1544" s="25">
        <v>1544</v>
      </c>
    </row>
    <row r="1545" spans="12:13" ht="27.6" customHeight="1">
      <c r="L1545" s="62"/>
      <c r="M1545" s="18">
        <v>1545</v>
      </c>
    </row>
    <row r="1546" spans="12:13" ht="27.6" customHeight="1">
      <c r="L1546" s="62"/>
      <c r="M1546" s="25">
        <v>1546</v>
      </c>
    </row>
    <row r="1547" spans="12:13" ht="27.6" customHeight="1">
      <c r="L1547" s="62"/>
      <c r="M1547" s="18">
        <v>1547</v>
      </c>
    </row>
    <row r="1548" spans="12:13" ht="27.6" customHeight="1">
      <c r="L1548" s="62"/>
      <c r="M1548" s="25">
        <v>1548</v>
      </c>
    </row>
    <row r="1549" spans="12:13" ht="27.6" customHeight="1">
      <c r="L1549" s="62"/>
      <c r="M1549" s="18">
        <v>1549</v>
      </c>
    </row>
    <row r="1550" spans="12:13" ht="27.6" customHeight="1">
      <c r="L1550" s="62"/>
      <c r="M1550" s="25">
        <v>1550</v>
      </c>
    </row>
    <row r="1551" spans="12:13" ht="27.6" customHeight="1">
      <c r="L1551" s="62"/>
      <c r="M1551" s="18">
        <v>1551</v>
      </c>
    </row>
    <row r="1552" spans="12:13" ht="27.6" customHeight="1">
      <c r="L1552" s="62"/>
      <c r="M1552" s="25">
        <v>1552</v>
      </c>
    </row>
    <row r="1553" spans="12:13" ht="27.6" customHeight="1">
      <c r="L1553" s="62"/>
      <c r="M1553" s="18">
        <v>1553</v>
      </c>
    </row>
    <row r="1554" spans="12:13" ht="27.6" customHeight="1">
      <c r="L1554" s="113"/>
      <c r="M1554" s="25">
        <v>1554</v>
      </c>
    </row>
    <row r="1555" spans="12:13" ht="27.6" customHeight="1">
      <c r="L1555" s="113"/>
      <c r="M1555" s="18">
        <v>1555</v>
      </c>
    </row>
    <row r="1556" spans="12:13" ht="27.6" customHeight="1">
      <c r="L1556" s="113"/>
      <c r="M1556" s="25">
        <v>1556</v>
      </c>
    </row>
    <row r="1557" spans="12:13" ht="27.6" customHeight="1">
      <c r="L1557" s="113"/>
      <c r="M1557" s="18">
        <v>1557</v>
      </c>
    </row>
    <row r="1558" spans="12:13" ht="27.6" customHeight="1">
      <c r="L1558" s="113"/>
      <c r="M1558" s="25">
        <v>1558</v>
      </c>
    </row>
    <row r="1559" spans="12:13" ht="27.6" customHeight="1">
      <c r="L1559" s="113"/>
      <c r="M1559" s="18">
        <v>1559</v>
      </c>
    </row>
    <row r="1560" spans="12:13" ht="27.6" customHeight="1">
      <c r="L1560" s="113"/>
      <c r="M1560" s="25">
        <v>1560</v>
      </c>
    </row>
    <row r="1561" spans="12:13" ht="27.6" customHeight="1">
      <c r="L1561" s="113"/>
      <c r="M1561" s="18">
        <v>1561</v>
      </c>
    </row>
    <row r="1562" spans="12:13" ht="27.6" customHeight="1">
      <c r="L1562" s="113"/>
      <c r="M1562" s="25">
        <v>1562</v>
      </c>
    </row>
    <row r="1563" spans="12:13" ht="27.6" customHeight="1">
      <c r="L1563" s="113"/>
      <c r="M1563" s="18">
        <v>1563</v>
      </c>
    </row>
    <row r="1564" spans="12:13" ht="27.6" customHeight="1">
      <c r="L1564" s="113"/>
      <c r="M1564" s="25">
        <v>1564</v>
      </c>
    </row>
    <row r="1565" spans="12:13" ht="27.6" customHeight="1">
      <c r="L1565" s="113"/>
      <c r="M1565" s="18">
        <v>1565</v>
      </c>
    </row>
    <row r="1566" spans="12:13" ht="27.6" customHeight="1">
      <c r="L1566" s="113"/>
      <c r="M1566" s="25">
        <v>1566</v>
      </c>
    </row>
    <row r="1567" spans="12:13" ht="27.6" customHeight="1">
      <c r="L1567" s="113"/>
      <c r="M1567" s="18">
        <v>1567</v>
      </c>
    </row>
    <row r="1568" spans="12:13" ht="27.6" customHeight="1">
      <c r="L1568" s="113"/>
      <c r="M1568" s="25">
        <v>1568</v>
      </c>
    </row>
    <row r="1569" spans="12:13" ht="27.6" customHeight="1">
      <c r="L1569" s="113"/>
      <c r="M1569" s="18">
        <v>1569</v>
      </c>
    </row>
    <row r="1570" spans="12:13" ht="27.6" customHeight="1">
      <c r="L1570" s="113"/>
      <c r="M1570" s="25">
        <v>1570</v>
      </c>
    </row>
    <row r="1571" spans="12:13" ht="27.6" customHeight="1">
      <c r="L1571" s="113"/>
      <c r="M1571" s="18">
        <v>1571</v>
      </c>
    </row>
    <row r="1572" spans="12:13" ht="27.6" customHeight="1">
      <c r="L1572" s="113"/>
      <c r="M1572" s="25">
        <v>1572</v>
      </c>
    </row>
    <row r="1573" spans="12:13" ht="27.6" customHeight="1">
      <c r="L1573" s="113"/>
      <c r="M1573" s="18">
        <v>1573</v>
      </c>
    </row>
    <row r="1574" spans="12:13" ht="27.6" customHeight="1">
      <c r="L1574" s="113"/>
      <c r="M1574" s="25">
        <v>1574</v>
      </c>
    </row>
    <row r="1575" spans="12:13" ht="27.6" customHeight="1">
      <c r="L1575" s="113"/>
      <c r="M1575" s="18">
        <v>1575</v>
      </c>
    </row>
    <row r="1576" spans="12:13" ht="27.6" customHeight="1">
      <c r="L1576" s="113"/>
      <c r="M1576" s="25">
        <v>1576</v>
      </c>
    </row>
    <row r="1577" spans="12:13" ht="27.6" customHeight="1">
      <c r="L1577" s="113"/>
      <c r="M1577" s="18">
        <v>1577</v>
      </c>
    </row>
    <row r="1578" spans="12:13" ht="27.6" customHeight="1">
      <c r="L1578" s="113"/>
      <c r="M1578" s="25">
        <v>1578</v>
      </c>
    </row>
    <row r="1579" spans="12:13" ht="27.6" customHeight="1">
      <c r="L1579" s="113"/>
      <c r="M1579" s="18">
        <v>1579</v>
      </c>
    </row>
    <row r="1580" spans="12:13" ht="27.6" customHeight="1">
      <c r="L1580" s="113"/>
      <c r="M1580" s="25">
        <v>1580</v>
      </c>
    </row>
    <row r="1581" spans="12:13" ht="27.6" customHeight="1">
      <c r="L1581" s="113"/>
      <c r="M1581" s="18">
        <v>1581</v>
      </c>
    </row>
    <row r="1582" spans="12:13" ht="27.6" customHeight="1">
      <c r="L1582" s="113"/>
      <c r="M1582" s="25">
        <v>1582</v>
      </c>
    </row>
    <row r="1583" spans="12:13" ht="27.6" customHeight="1">
      <c r="L1583" s="113"/>
      <c r="M1583" s="18">
        <v>1583</v>
      </c>
    </row>
    <row r="1584" spans="12:13" ht="27.6" customHeight="1">
      <c r="L1584" s="113"/>
      <c r="M1584" s="25">
        <v>1584</v>
      </c>
    </row>
    <row r="1585" spans="12:13" ht="27.6" customHeight="1">
      <c r="L1585" s="113"/>
      <c r="M1585" s="18">
        <v>1585</v>
      </c>
    </row>
    <row r="1586" spans="12:13" ht="27.6" customHeight="1">
      <c r="L1586" s="113"/>
      <c r="M1586" s="25">
        <v>1586</v>
      </c>
    </row>
    <row r="1587" spans="12:13" ht="27.6" customHeight="1">
      <c r="L1587" s="113"/>
      <c r="M1587" s="18">
        <v>1587</v>
      </c>
    </row>
    <row r="1588" spans="12:13" ht="27.6" customHeight="1">
      <c r="L1588" s="113"/>
      <c r="M1588" s="25">
        <v>1588</v>
      </c>
    </row>
    <row r="1589" spans="12:13" ht="27.6" customHeight="1">
      <c r="L1589" s="113"/>
      <c r="M1589" s="18">
        <v>1589</v>
      </c>
    </row>
    <row r="1590" spans="12:13" ht="27.6" customHeight="1">
      <c r="L1590" s="113"/>
      <c r="M1590" s="25">
        <v>1590</v>
      </c>
    </row>
    <row r="1591" spans="12:13" ht="27.6" customHeight="1">
      <c r="L1591" s="113"/>
      <c r="M1591" s="18">
        <v>1591</v>
      </c>
    </row>
    <row r="1592" spans="12:13" ht="27.6" customHeight="1">
      <c r="L1592" s="113"/>
      <c r="M1592" s="25">
        <v>1592</v>
      </c>
    </row>
    <row r="1593" spans="12:13" ht="27.6" customHeight="1">
      <c r="L1593" s="113"/>
      <c r="M1593" s="18">
        <v>1593</v>
      </c>
    </row>
    <row r="1594" spans="12:13" ht="27.6" customHeight="1">
      <c r="L1594" s="113"/>
      <c r="M1594" s="25">
        <v>1594</v>
      </c>
    </row>
    <row r="1595" spans="12:13" ht="27.6" customHeight="1">
      <c r="L1595" s="113"/>
      <c r="M1595" s="18">
        <v>1595</v>
      </c>
    </row>
    <row r="1596" spans="12:13" ht="27.6" customHeight="1">
      <c r="L1596" s="113"/>
      <c r="M1596" s="25">
        <v>1596</v>
      </c>
    </row>
    <row r="1597" spans="12:13" ht="27.6" customHeight="1">
      <c r="L1597" s="113"/>
      <c r="M1597" s="18">
        <v>1597</v>
      </c>
    </row>
    <row r="1598" spans="12:13" ht="27.6" customHeight="1">
      <c r="L1598" s="113"/>
      <c r="M1598" s="25">
        <v>1598</v>
      </c>
    </row>
    <row r="1599" spans="12:13" ht="27.6" customHeight="1">
      <c r="L1599" s="113"/>
      <c r="M1599" s="18">
        <v>1599</v>
      </c>
    </row>
    <row r="1600" spans="12:13" ht="27.6" customHeight="1">
      <c r="L1600" s="113"/>
      <c r="M1600" s="25">
        <v>1600</v>
      </c>
    </row>
    <row r="1601" spans="12:13" ht="27.6" customHeight="1">
      <c r="L1601" s="113"/>
      <c r="M1601" s="18">
        <v>1601</v>
      </c>
    </row>
    <row r="1602" spans="12:13" ht="27.6" customHeight="1">
      <c r="L1602" s="113"/>
      <c r="M1602" s="25">
        <v>1602</v>
      </c>
    </row>
    <row r="1603" spans="12:13" ht="27.6" customHeight="1">
      <c r="L1603" s="113"/>
      <c r="M1603" s="18">
        <v>1603</v>
      </c>
    </row>
    <row r="1604" spans="12:13" ht="27.6" customHeight="1"/>
    <row r="1605" spans="12:13" ht="27.6" customHeight="1"/>
    <row r="1606" spans="12:13" ht="27.6" customHeight="1"/>
    <row r="1607" spans="12:13" ht="27.6" customHeight="1"/>
    <row r="1608" spans="12:13" ht="27.6" customHeight="1"/>
    <row r="1609" spans="12:13" ht="27.6" customHeight="1"/>
    <row r="1610" spans="12:13" ht="27.6" customHeight="1"/>
    <row r="1611" spans="12:13" ht="27.6" customHeight="1"/>
    <row r="1612" spans="12:13" ht="27.6" customHeight="1"/>
    <row r="1613" spans="12:13" ht="27.6" customHeight="1"/>
    <row r="1614" spans="12:13" ht="27.6" customHeight="1"/>
    <row r="1615" spans="12:13" ht="27.6" customHeight="1"/>
    <row r="1616" spans="12:13" ht="27.6" customHeight="1"/>
    <row r="1617" ht="27.6" customHeight="1"/>
    <row r="1618" ht="27.6" customHeight="1"/>
    <row r="1619" ht="27.6" customHeight="1"/>
    <row r="1620" ht="27.6" customHeight="1"/>
    <row r="1621" ht="27.6" customHeight="1"/>
    <row r="1622" ht="27.6" customHeight="1"/>
    <row r="1623" ht="27.6" customHeight="1"/>
    <row r="1624" ht="27.6" customHeight="1"/>
    <row r="1625" ht="27.6" customHeight="1"/>
    <row r="1626" ht="27.6" customHeight="1"/>
    <row r="1627" ht="27.6" customHeight="1"/>
    <row r="1628" ht="27.6" customHeight="1"/>
    <row r="1629" ht="27.6" customHeight="1"/>
    <row r="1630" ht="27.6" customHeight="1"/>
    <row r="1631" ht="27.6" customHeight="1"/>
    <row r="1632" ht="27.6" customHeight="1"/>
    <row r="1633" ht="27.6" customHeight="1"/>
    <row r="1634" ht="27.6" customHeight="1"/>
    <row r="1635" ht="27.6" customHeight="1"/>
    <row r="1636" ht="27.6" customHeight="1"/>
    <row r="1637" ht="27.6" customHeight="1"/>
    <row r="1638" ht="27.6" customHeight="1"/>
    <row r="1639" ht="27.6" customHeight="1"/>
    <row r="1640" ht="27.6" customHeight="1"/>
    <row r="1641" ht="27.6" customHeight="1"/>
    <row r="1642" ht="27.6" customHeight="1"/>
    <row r="1643" ht="27.6" customHeight="1"/>
    <row r="1644" ht="27.6" customHeight="1"/>
    <row r="1645" ht="27.6" customHeight="1"/>
    <row r="1646" ht="27.6" customHeight="1"/>
    <row r="1647" ht="27.6" customHeight="1"/>
    <row r="1648" ht="27.6" customHeight="1"/>
    <row r="1649" ht="27.6" customHeight="1"/>
    <row r="1650" ht="27.6" customHeight="1"/>
    <row r="1651" ht="27.6" customHeight="1"/>
    <row r="1652" ht="27.6" customHeight="1"/>
    <row r="1653" ht="27.6" customHeight="1"/>
    <row r="1654" ht="27.6" customHeight="1"/>
    <row r="1655" ht="27.6" customHeight="1"/>
    <row r="1656" ht="27.6" customHeight="1"/>
    <row r="1657" ht="27.6" customHeight="1"/>
    <row r="1658" ht="27.6" customHeight="1"/>
    <row r="1659" ht="27.6" customHeight="1"/>
    <row r="1660" ht="27.6" customHeight="1"/>
    <row r="1661" ht="27.6" customHeight="1"/>
    <row r="1662" ht="27.6" customHeight="1"/>
    <row r="1663" ht="27.6" customHeight="1"/>
    <row r="1664" ht="27.6" customHeight="1"/>
    <row r="1665" ht="27.6" customHeight="1"/>
    <row r="1666" ht="27.6" customHeight="1"/>
    <row r="1667" ht="27.6" customHeight="1"/>
    <row r="1668" ht="27.6" customHeight="1"/>
    <row r="1669" ht="27.6" customHeight="1"/>
    <row r="1670" ht="27.6" customHeight="1"/>
    <row r="1671" ht="27.6" customHeight="1"/>
    <row r="1672" ht="27.6" customHeight="1"/>
    <row r="1673" ht="27.6" customHeight="1"/>
    <row r="1674" ht="27.6" customHeight="1"/>
    <row r="1675" ht="27.6" customHeight="1"/>
    <row r="1676" ht="27.6" customHeight="1"/>
    <row r="1677" ht="27.6" customHeight="1"/>
    <row r="1678" ht="27.6" customHeight="1"/>
    <row r="1679" ht="27.6" customHeight="1"/>
    <row r="1680" ht="27.6" customHeight="1"/>
    <row r="1681" ht="27.6" customHeight="1"/>
    <row r="1682" ht="27.6" customHeight="1"/>
    <row r="1683" ht="27.6" customHeight="1"/>
    <row r="1684" ht="27.6" customHeight="1"/>
    <row r="1685" ht="27.6" customHeight="1"/>
    <row r="1686" ht="27.6" customHeight="1"/>
    <row r="1687" ht="27.6" customHeight="1"/>
    <row r="1688" ht="27.6" customHeight="1"/>
    <row r="1689" ht="27.6" customHeight="1"/>
    <row r="1690" ht="27.6" customHeight="1"/>
    <row r="1691" ht="27.6" customHeight="1"/>
    <row r="1692" ht="27.6" customHeight="1"/>
    <row r="1693" ht="27.6" customHeight="1"/>
    <row r="1694" ht="27.6" customHeight="1"/>
    <row r="1695" ht="27.6" customHeight="1"/>
    <row r="1696" ht="27.6" customHeight="1"/>
    <row r="1697" ht="27.6" customHeight="1"/>
    <row r="1698" ht="27.6" customHeight="1"/>
    <row r="1699" ht="27.6" customHeight="1"/>
    <row r="1700" ht="27.6" customHeight="1"/>
    <row r="1701" ht="27.6" customHeight="1"/>
    <row r="1702" ht="27.6" customHeight="1"/>
    <row r="1703" ht="27.6" customHeight="1"/>
    <row r="1704" ht="27.6" customHeight="1"/>
    <row r="1705" ht="27.6" customHeight="1"/>
    <row r="1706" ht="27.6" customHeight="1"/>
    <row r="1707" ht="27.6" customHeight="1"/>
    <row r="1708" ht="27.6" customHeight="1"/>
    <row r="1709" ht="27.6" customHeight="1"/>
    <row r="1710" ht="27.6" customHeight="1"/>
    <row r="1711" ht="27.6" customHeight="1"/>
    <row r="1712" ht="27.6" customHeight="1"/>
    <row r="1713" ht="27.6" customHeight="1"/>
    <row r="1714" ht="27.6" customHeight="1"/>
    <row r="1715" ht="27.6" customHeight="1"/>
    <row r="1716" ht="27.6" customHeight="1"/>
    <row r="1717" ht="27.6" customHeight="1"/>
    <row r="1718" ht="27.6" customHeight="1"/>
    <row r="1719" ht="27.6" customHeight="1"/>
    <row r="1720" ht="27.6" customHeight="1"/>
    <row r="1721" ht="27.6" customHeight="1"/>
    <row r="1722" ht="27.6" customHeight="1"/>
    <row r="1723" ht="27.6" customHeight="1"/>
    <row r="1724" ht="27.6" customHeight="1"/>
    <row r="1725" ht="27.6" customHeight="1"/>
    <row r="1726" ht="27.6" customHeight="1"/>
    <row r="1727" ht="27.6" customHeight="1"/>
    <row r="1728" ht="27.6" customHeight="1"/>
    <row r="1729" ht="27.6" customHeight="1"/>
    <row r="1730" ht="27.6" customHeight="1"/>
    <row r="1731" ht="27.6" customHeight="1"/>
    <row r="1732" ht="27.6" customHeight="1"/>
    <row r="1733" ht="27.6" customHeight="1"/>
    <row r="1734" ht="27.6" customHeight="1"/>
    <row r="1735" ht="27.6" customHeight="1"/>
    <row r="1736" ht="27.6" customHeight="1"/>
    <row r="1737" ht="27.6" customHeight="1"/>
    <row r="1738" ht="27.6" customHeight="1"/>
    <row r="1739" ht="27.6" customHeight="1"/>
    <row r="1740" ht="27.6" customHeight="1"/>
    <row r="1741" ht="27.6" customHeight="1"/>
    <row r="1742" ht="27.6" customHeight="1"/>
    <row r="1743" ht="27.6" customHeight="1"/>
    <row r="1744" ht="27.6" customHeight="1"/>
    <row r="1745" ht="27.6" customHeight="1"/>
    <row r="1746" ht="27.6" customHeight="1"/>
    <row r="1747" ht="27.6" customHeight="1"/>
    <row r="1748" ht="27.6" customHeight="1"/>
    <row r="1749" ht="27.6" customHeight="1"/>
    <row r="1750" ht="27.6" customHeight="1"/>
    <row r="1751" ht="27.6" customHeight="1"/>
    <row r="1752" ht="27.6" customHeight="1"/>
    <row r="1753" ht="27.6" customHeight="1"/>
    <row r="1754" ht="27.6" customHeight="1"/>
    <row r="1755" ht="27.6" customHeight="1"/>
    <row r="1756" ht="27.6" customHeight="1"/>
    <row r="1757" ht="27.6" customHeight="1"/>
    <row r="1758" ht="27.6" customHeight="1"/>
    <row r="1759" ht="27.6" customHeight="1"/>
    <row r="1760" ht="27.6" customHeight="1"/>
    <row r="1761" ht="27.6" customHeight="1"/>
    <row r="1762" ht="27.6" customHeight="1"/>
    <row r="1763" ht="27.6" customHeight="1"/>
    <row r="1764" ht="27.6" customHeight="1"/>
    <row r="1765" ht="27.6" customHeight="1"/>
    <row r="1766" ht="27.6" customHeight="1"/>
    <row r="1767" ht="27.6" customHeight="1"/>
    <row r="1768" ht="27.6" customHeight="1"/>
    <row r="1769" ht="27.6" customHeight="1"/>
    <row r="1770" ht="27.6" customHeight="1"/>
    <row r="1771" ht="27.6" customHeight="1"/>
    <row r="1772" ht="27.6" customHeight="1"/>
    <row r="1773" ht="27.6" customHeight="1"/>
    <row r="1774" ht="27.6" customHeight="1"/>
    <row r="1775" ht="27.6" customHeight="1"/>
    <row r="1776" ht="27.6" customHeight="1"/>
    <row r="1777" ht="27.6" customHeight="1"/>
    <row r="1778" ht="27.6" customHeight="1"/>
    <row r="1779" ht="27.6" customHeight="1"/>
    <row r="1780" ht="27.6" customHeight="1"/>
    <row r="1781" ht="27.6" customHeight="1"/>
    <row r="1782" ht="27.6" customHeight="1"/>
    <row r="1783" ht="27.6" customHeight="1"/>
    <row r="1784" ht="27.6" customHeight="1"/>
    <row r="1785" ht="27.6" customHeight="1"/>
    <row r="1786" ht="27.6" customHeight="1"/>
    <row r="1787" ht="27.6" customHeight="1"/>
    <row r="1788" ht="27.6" customHeight="1"/>
    <row r="1789" ht="27.6" customHeight="1"/>
    <row r="1790" ht="27.6" customHeight="1"/>
    <row r="1791" ht="27.6" customHeight="1"/>
    <row r="1792" ht="27.6" customHeight="1"/>
    <row r="1793" ht="27.6" customHeight="1"/>
    <row r="1794" ht="27.6" customHeight="1"/>
    <row r="1795" ht="27.6" customHeight="1"/>
    <row r="1796" ht="27.6" customHeight="1"/>
    <row r="1797" ht="27.6" customHeight="1"/>
    <row r="1798" ht="27.6" customHeight="1"/>
    <row r="1799" ht="27.6" customHeight="1"/>
    <row r="1800" ht="27.6" customHeight="1"/>
    <row r="1801" ht="27.6" customHeight="1"/>
    <row r="1802" ht="27.6" customHeight="1"/>
    <row r="1803" ht="27.6" customHeight="1"/>
    <row r="1804" ht="27.6" customHeight="1"/>
    <row r="1805" ht="27.6" customHeight="1"/>
    <row r="1806" ht="27.6" customHeight="1"/>
    <row r="1807" ht="27.6" customHeight="1"/>
    <row r="1808" ht="27.6" customHeight="1"/>
    <row r="1809" ht="27.6" customHeight="1"/>
    <row r="1810" ht="27.6" customHeight="1"/>
    <row r="1811" ht="27.6" customHeight="1"/>
    <row r="1812" ht="27.6" customHeight="1"/>
    <row r="1813" ht="27.6" customHeight="1"/>
    <row r="1814" ht="27.6" customHeight="1"/>
    <row r="1815" ht="27.6" customHeight="1"/>
    <row r="1816" ht="27.6" customHeight="1"/>
    <row r="1817" ht="27.6" customHeight="1"/>
    <row r="1818" ht="27.6" customHeight="1"/>
    <row r="1819" ht="27.6" customHeight="1"/>
    <row r="1820" ht="27.6" customHeight="1"/>
    <row r="1821" ht="27.6" customHeight="1"/>
    <row r="1822" ht="27.6" customHeight="1"/>
    <row r="1823" ht="27.6" customHeight="1"/>
    <row r="1824" ht="27.6" customHeight="1"/>
    <row r="1825" ht="27.6" customHeight="1"/>
    <row r="1826" ht="27.6" customHeight="1"/>
    <row r="1827" ht="27.6" customHeight="1"/>
    <row r="1828" ht="27.6" customHeight="1"/>
    <row r="1829" ht="27.6" customHeight="1"/>
    <row r="1830" ht="12" customHeight="1"/>
    <row r="1831" ht="12" customHeight="1"/>
    <row r="1832" ht="12" customHeight="1"/>
    <row r="1833" ht="12" customHeight="1"/>
    <row r="1834" ht="12" customHeight="1"/>
    <row r="1835" ht="12" customHeight="1"/>
    <row r="1836" ht="12" customHeight="1"/>
    <row r="1837" ht="12" customHeight="1"/>
    <row r="1838" ht="12" customHeight="1"/>
    <row r="1839" ht="12" customHeight="1"/>
    <row r="1840" ht="12" customHeight="1"/>
    <row r="1841" ht="12" customHeight="1"/>
    <row r="1842" ht="12" customHeight="1"/>
    <row r="1843" ht="12" customHeight="1"/>
    <row r="1844" ht="12" customHeight="1"/>
    <row r="1845" ht="12" customHeight="1"/>
    <row r="1846" ht="12" customHeight="1"/>
    <row r="1847" ht="12" customHeight="1"/>
    <row r="1848" ht="12" customHeight="1"/>
    <row r="1849" ht="12" customHeight="1"/>
    <row r="1850" ht="12" customHeight="1"/>
    <row r="1851" ht="12" customHeight="1"/>
    <row r="1852" ht="12" customHeight="1"/>
    <row r="1853" ht="12" customHeight="1"/>
    <row r="1854" ht="12" customHeight="1"/>
    <row r="1855" ht="12" customHeight="1"/>
    <row r="1856" ht="12" customHeight="1"/>
    <row r="1857" ht="12" customHeight="1"/>
    <row r="1858" ht="12" customHeight="1"/>
    <row r="1859" ht="12" customHeight="1"/>
    <row r="1860" ht="12" customHeight="1"/>
    <row r="1861" ht="12" customHeight="1"/>
    <row r="1862" ht="12" customHeight="1"/>
    <row r="1863" ht="12" customHeight="1"/>
    <row r="1864" ht="12" customHeight="1"/>
    <row r="1865" ht="12" customHeight="1"/>
    <row r="1866" ht="12" customHeight="1"/>
    <row r="1867" ht="12" customHeight="1"/>
    <row r="1868" ht="12" customHeight="1"/>
    <row r="1869" ht="12" customHeight="1"/>
    <row r="1870" ht="12" customHeight="1"/>
    <row r="1871" ht="12" customHeight="1"/>
    <row r="1872" ht="12" customHeight="1"/>
    <row r="1873" ht="12" customHeight="1"/>
    <row r="1874" ht="12" customHeight="1"/>
    <row r="1875" ht="12" customHeight="1"/>
    <row r="1876" ht="12" customHeight="1"/>
    <row r="1877" ht="12" customHeight="1"/>
    <row r="1878" ht="12" customHeight="1"/>
    <row r="1879" ht="12" customHeight="1"/>
    <row r="1880" ht="12" customHeight="1"/>
    <row r="1881" ht="12" customHeight="1"/>
    <row r="1882" ht="12" customHeight="1"/>
    <row r="1883" ht="12" customHeight="1"/>
    <row r="1884" ht="12" customHeight="1"/>
    <row r="1885" ht="12" customHeight="1"/>
    <row r="1886" ht="12" customHeight="1"/>
    <row r="1887" ht="12" customHeight="1"/>
    <row r="1888" ht="12" customHeight="1"/>
    <row r="1889" ht="12" customHeight="1"/>
    <row r="1890" ht="12" customHeight="1"/>
    <row r="1891" ht="12" customHeight="1"/>
    <row r="1892" ht="12" customHeight="1"/>
    <row r="1893" ht="12" customHeight="1"/>
    <row r="1894" ht="12" customHeight="1"/>
    <row r="1895" ht="12" customHeight="1"/>
    <row r="1896" ht="12" customHeight="1"/>
    <row r="1897" ht="12" customHeight="1"/>
    <row r="1898" ht="12" customHeight="1"/>
    <row r="1899" ht="12" customHeight="1"/>
    <row r="1900" ht="12" customHeight="1"/>
    <row r="1901" ht="12" customHeight="1"/>
    <row r="1902" ht="12" customHeight="1"/>
    <row r="1903" ht="12" customHeight="1"/>
    <row r="1904" ht="12" customHeight="1"/>
    <row r="1905" ht="12" customHeight="1"/>
    <row r="1906" ht="12" customHeight="1"/>
    <row r="1907" ht="12" customHeight="1"/>
    <row r="1908" ht="12" customHeight="1"/>
    <row r="1909" ht="12" customHeight="1"/>
    <row r="1910" ht="12" customHeight="1"/>
    <row r="1911" ht="12" customHeight="1"/>
    <row r="1912" ht="12" customHeight="1"/>
    <row r="1913" ht="12" customHeight="1"/>
    <row r="1914" ht="12" customHeight="1"/>
    <row r="1915" ht="12" customHeight="1"/>
    <row r="1916" ht="12" customHeight="1"/>
    <row r="1917" ht="12" customHeight="1"/>
    <row r="1918" ht="12" customHeight="1"/>
    <row r="1919" ht="12" customHeight="1"/>
    <row r="1920" ht="12" customHeight="1"/>
    <row r="1921" ht="12" customHeight="1"/>
    <row r="1922" ht="12" customHeight="1"/>
    <row r="1923" ht="12" customHeight="1"/>
    <row r="1924" ht="12" customHeight="1"/>
    <row r="1925" ht="12" customHeight="1"/>
    <row r="1926" ht="12" customHeight="1"/>
    <row r="1927" ht="12" customHeight="1"/>
    <row r="1928" ht="12" customHeight="1"/>
    <row r="1929" ht="12" customHeight="1"/>
    <row r="1930" ht="12" customHeight="1"/>
    <row r="1931" ht="12" customHeight="1"/>
    <row r="1932" ht="12" customHeight="1"/>
    <row r="1933" ht="12" customHeight="1"/>
    <row r="1934" ht="12" customHeight="1"/>
    <row r="1935" ht="12" customHeight="1"/>
    <row r="1936" ht="12" customHeight="1"/>
    <row r="1937" ht="12" customHeight="1"/>
    <row r="1938" ht="12" customHeight="1"/>
    <row r="1939" ht="12" customHeight="1"/>
    <row r="1940" ht="12" customHeight="1"/>
    <row r="1941" ht="12" customHeight="1"/>
    <row r="1942" ht="12" customHeight="1"/>
    <row r="1943" ht="12" customHeight="1"/>
    <row r="1944" ht="12" customHeight="1"/>
    <row r="1945" ht="12" customHeight="1"/>
    <row r="1946" ht="12" customHeight="1"/>
    <row r="1947" ht="12" customHeight="1"/>
    <row r="1948" ht="12" customHeight="1"/>
    <row r="1949" ht="12" customHeight="1"/>
    <row r="1950" ht="12" customHeight="1"/>
    <row r="1951" ht="12" customHeight="1"/>
    <row r="1952" ht="12" customHeight="1"/>
    <row r="1953" ht="12" customHeight="1"/>
    <row r="1954" ht="12" customHeight="1"/>
    <row r="1955" ht="12" customHeight="1"/>
    <row r="1956" ht="12" customHeight="1"/>
    <row r="1957" ht="12" customHeight="1"/>
    <row r="1958" ht="12" customHeight="1"/>
    <row r="1959" ht="12" customHeight="1"/>
    <row r="1960" ht="12" customHeight="1"/>
    <row r="1961" ht="12" customHeight="1"/>
    <row r="1962" ht="12" customHeight="1"/>
    <row r="1963" ht="12" customHeight="1"/>
    <row r="1964" ht="12" customHeight="1"/>
    <row r="1965" ht="12" customHeight="1"/>
    <row r="1966" ht="12" customHeight="1"/>
    <row r="1967" ht="12" customHeight="1"/>
    <row r="1968" ht="12" customHeight="1"/>
    <row r="1969" ht="12" customHeight="1"/>
    <row r="1970" ht="12" customHeight="1"/>
    <row r="1971" ht="12" customHeight="1"/>
    <row r="1972" ht="12" customHeight="1"/>
    <row r="1973" ht="12" customHeight="1"/>
    <row r="1974" ht="12" customHeight="1"/>
    <row r="1975" ht="12" customHeight="1"/>
    <row r="1976" ht="12" customHeight="1"/>
    <row r="1977" ht="12" customHeight="1"/>
    <row r="1978" ht="12" customHeight="1"/>
    <row r="1979" ht="12" customHeight="1"/>
    <row r="1980" ht="12" customHeight="1"/>
    <row r="1981" ht="12" customHeight="1"/>
    <row r="1982" ht="12" customHeight="1"/>
    <row r="1983" ht="12" customHeight="1"/>
    <row r="1984" ht="12" customHeight="1"/>
    <row r="1985" ht="12" customHeight="1"/>
    <row r="1986" ht="12" customHeight="1"/>
    <row r="1987" ht="12" customHeight="1"/>
    <row r="1988" ht="12" customHeight="1"/>
    <row r="1989" ht="12" customHeight="1"/>
    <row r="1990" ht="12" customHeight="1"/>
    <row r="1991" ht="12" customHeight="1"/>
    <row r="1992" ht="12" customHeight="1"/>
    <row r="1993" ht="12" customHeight="1"/>
    <row r="1994" ht="12" customHeight="1"/>
    <row r="1995" ht="12" customHeight="1"/>
    <row r="1996" ht="12" customHeight="1"/>
    <row r="1997" ht="12" customHeight="1"/>
    <row r="1998" ht="12" customHeight="1"/>
    <row r="1999" ht="12" customHeight="1"/>
    <row r="2000" ht="12" customHeight="1"/>
    <row r="2001" ht="12" customHeight="1"/>
    <row r="2002" ht="12" customHeight="1"/>
    <row r="2003" ht="12" customHeight="1"/>
    <row r="2004" ht="12" customHeight="1"/>
    <row r="2005" ht="12" customHeight="1"/>
    <row r="2006" ht="12" customHeight="1"/>
    <row r="2007" ht="12" customHeight="1"/>
    <row r="2008" ht="12" customHeight="1"/>
    <row r="2009" ht="12" customHeight="1"/>
    <row r="2010" ht="12" customHeight="1"/>
    <row r="2011" ht="12" customHeight="1"/>
    <row r="2012" ht="12" customHeight="1"/>
    <row r="2013" ht="12" customHeight="1"/>
    <row r="2014" ht="12" customHeight="1"/>
    <row r="2015" ht="12" customHeight="1"/>
    <row r="2016" ht="12" customHeight="1"/>
    <row r="2017" ht="12" customHeight="1"/>
    <row r="2018" ht="12" customHeight="1"/>
    <row r="2019" ht="12" customHeight="1"/>
    <row r="2020" ht="12" customHeight="1"/>
    <row r="2021" ht="12" customHeight="1"/>
    <row r="2022" ht="12" customHeight="1"/>
    <row r="2023" ht="12" customHeight="1"/>
    <row r="2024" ht="12" customHeight="1"/>
    <row r="2025" ht="12" customHeight="1"/>
    <row r="2026" ht="12" customHeight="1"/>
    <row r="2027" ht="12" customHeight="1"/>
    <row r="2028" ht="12" customHeight="1"/>
    <row r="2029" ht="12" customHeight="1"/>
    <row r="2030" ht="12" customHeight="1"/>
    <row r="2031" ht="12" customHeight="1"/>
    <row r="2032" ht="12" customHeight="1"/>
    <row r="2033" ht="12" customHeight="1"/>
    <row r="2034" ht="12" customHeight="1"/>
    <row r="2035" ht="12" customHeight="1"/>
    <row r="2036" ht="12" customHeight="1"/>
    <row r="2037" ht="12" customHeight="1"/>
    <row r="2038" ht="12" customHeight="1"/>
    <row r="2039" ht="12" customHeight="1"/>
    <row r="2040" ht="12" customHeight="1"/>
    <row r="2041" ht="12" customHeight="1"/>
    <row r="2042" ht="12" customHeight="1"/>
    <row r="2043" ht="12" customHeight="1"/>
    <row r="2044" ht="12" customHeight="1"/>
    <row r="2045" ht="12" customHeight="1"/>
    <row r="2046" ht="12" customHeight="1"/>
    <row r="2047" ht="12" customHeight="1"/>
    <row r="2048" ht="12" customHeight="1"/>
    <row r="2049" ht="12" customHeight="1"/>
    <row r="2050" ht="12" customHeight="1"/>
    <row r="2051" ht="12" customHeight="1"/>
    <row r="2052" ht="12" customHeight="1"/>
    <row r="2053" ht="12" customHeight="1"/>
    <row r="2054" ht="12" customHeight="1"/>
    <row r="2055" ht="12" customHeight="1"/>
    <row r="2056" ht="12" customHeight="1"/>
    <row r="2057" ht="12" customHeight="1"/>
    <row r="2058" ht="12" customHeight="1"/>
    <row r="2059" ht="12" customHeight="1"/>
    <row r="2060" ht="12" customHeight="1"/>
    <row r="2061" ht="12" customHeight="1"/>
    <row r="2062" ht="12" customHeight="1"/>
    <row r="2063" ht="12" customHeight="1"/>
    <row r="2064" ht="12" customHeight="1"/>
    <row r="2065" ht="12" customHeight="1"/>
    <row r="2066" ht="12" customHeight="1"/>
    <row r="2067" ht="12" customHeight="1"/>
    <row r="2068" ht="12" customHeight="1"/>
    <row r="2069" ht="12" customHeight="1"/>
    <row r="2070" ht="12" customHeight="1"/>
    <row r="2071" ht="12" customHeight="1"/>
    <row r="2072" ht="12" customHeight="1"/>
    <row r="2073" ht="12" customHeight="1"/>
    <row r="2074" ht="12" customHeight="1"/>
    <row r="2075" ht="12" customHeight="1"/>
    <row r="2076" ht="12" customHeight="1"/>
    <row r="2077" ht="12" customHeight="1"/>
    <row r="2078" ht="12" customHeight="1"/>
    <row r="2079" ht="12" customHeight="1"/>
    <row r="2080" ht="12" customHeight="1"/>
    <row r="2081" ht="12" customHeight="1"/>
    <row r="2082" ht="12" customHeight="1"/>
    <row r="2083" ht="12" customHeight="1"/>
    <row r="2084" ht="12" customHeight="1"/>
    <row r="2085" ht="12" customHeight="1"/>
    <row r="2086" ht="12" customHeight="1"/>
    <row r="2087" ht="12" customHeight="1"/>
    <row r="2088" ht="12" customHeight="1"/>
    <row r="2089" ht="12" customHeight="1"/>
    <row r="2090" ht="12" customHeight="1"/>
    <row r="2091" ht="12" customHeight="1"/>
    <row r="2092" ht="12" customHeight="1"/>
    <row r="2093" ht="12" customHeight="1"/>
    <row r="2094" ht="12" customHeight="1"/>
    <row r="2095" ht="12" customHeight="1"/>
    <row r="2096" ht="12" customHeight="1"/>
    <row r="2097" ht="12" customHeight="1"/>
    <row r="2098" ht="12" customHeight="1"/>
    <row r="2099" ht="12" customHeight="1"/>
    <row r="2100" ht="12" customHeight="1"/>
    <row r="2101" ht="12" customHeight="1"/>
    <row r="2102" ht="12" customHeight="1"/>
    <row r="2103" ht="12" customHeight="1"/>
    <row r="2104" ht="12" customHeight="1"/>
    <row r="2105" ht="12" customHeight="1"/>
    <row r="2106" ht="12" customHeight="1"/>
    <row r="2107" ht="12" customHeight="1"/>
    <row r="2108" ht="12" customHeight="1"/>
    <row r="2109" ht="12" customHeight="1"/>
    <row r="2110" ht="12" customHeight="1"/>
    <row r="2111" ht="12" customHeight="1"/>
    <row r="2112" ht="12" customHeight="1"/>
    <row r="2113" ht="12" customHeight="1"/>
    <row r="2114" ht="12" customHeight="1"/>
    <row r="2115" ht="12" customHeight="1"/>
    <row r="2116" ht="12" customHeight="1"/>
    <row r="2117" ht="12" customHeight="1"/>
    <row r="2118" ht="12" customHeight="1"/>
    <row r="2119" ht="12" customHeight="1"/>
    <row r="2120" ht="12" customHeight="1"/>
    <row r="2121" ht="12" customHeight="1"/>
    <row r="2122" ht="12" customHeight="1"/>
    <row r="2123" ht="12" customHeight="1"/>
    <row r="2124" ht="12" customHeight="1"/>
    <row r="2125" ht="12" customHeight="1"/>
    <row r="2126" ht="12" customHeight="1"/>
    <row r="2127" ht="12" customHeight="1"/>
    <row r="2128" ht="12" customHeight="1"/>
    <row r="2129" ht="12" customHeight="1"/>
    <row r="2130" ht="12" customHeight="1"/>
    <row r="2131" ht="12" customHeight="1"/>
    <row r="2132" ht="12" customHeight="1"/>
    <row r="2133" ht="12" customHeight="1"/>
    <row r="2134" ht="12" customHeight="1"/>
    <row r="2135" ht="12" customHeight="1"/>
    <row r="2136" ht="12" customHeight="1"/>
    <row r="2137" ht="12" customHeight="1"/>
    <row r="2138" ht="12" customHeight="1"/>
    <row r="2139" ht="12" customHeight="1"/>
    <row r="2140" ht="12" customHeight="1"/>
    <row r="2141" ht="12" customHeight="1"/>
    <row r="2142" ht="12" customHeight="1"/>
    <row r="2143" ht="12" customHeight="1"/>
    <row r="2144" ht="12" customHeight="1"/>
    <row r="2145" ht="12" customHeight="1"/>
    <row r="2146" ht="12" customHeight="1"/>
    <row r="2147" ht="12.75"/>
  </sheetData>
  <autoFilter ref="A1:N1" xr:uid="{00000000-0009-0000-0000-000000000000}"/>
  <mergeCells count="375">
    <mergeCell ref="A1045:A1089"/>
    <mergeCell ref="B1045:B1053"/>
    <mergeCell ref="C1045:C1053"/>
    <mergeCell ref="D1045:D1053"/>
    <mergeCell ref="E1045:E1053"/>
    <mergeCell ref="B1054:B1071"/>
    <mergeCell ref="C1054:C1071"/>
    <mergeCell ref="D1054:D1071"/>
    <mergeCell ref="E1054:E1062"/>
    <mergeCell ref="E1063:E1071"/>
    <mergeCell ref="B1072:B1080"/>
    <mergeCell ref="C1072:C1080"/>
    <mergeCell ref="D1072:D1080"/>
    <mergeCell ref="E1072:E1080"/>
    <mergeCell ref="B1081:B1089"/>
    <mergeCell ref="C1081:C1089"/>
    <mergeCell ref="D1081:D1089"/>
    <mergeCell ref="E1081:E1089"/>
    <mergeCell ref="A999:A1043"/>
    <mergeCell ref="B999:B1016"/>
    <mergeCell ref="C999:C1016"/>
    <mergeCell ref="D999:D1016"/>
    <mergeCell ref="E999:E1007"/>
    <mergeCell ref="E1008:E1016"/>
    <mergeCell ref="B1017:B1034"/>
    <mergeCell ref="C1017:C1034"/>
    <mergeCell ref="D1017:D1034"/>
    <mergeCell ref="E1017:E1025"/>
    <mergeCell ref="E1026:E1034"/>
    <mergeCell ref="B1035:B1043"/>
    <mergeCell ref="C1035:C1043"/>
    <mergeCell ref="D1035:D1043"/>
    <mergeCell ref="E1035:E1043"/>
    <mergeCell ref="B961:B969"/>
    <mergeCell ref="C961:C969"/>
    <mergeCell ref="D961:D969"/>
    <mergeCell ref="E961:E969"/>
    <mergeCell ref="A971:A997"/>
    <mergeCell ref="B971:B988"/>
    <mergeCell ref="C971:C988"/>
    <mergeCell ref="D971:D988"/>
    <mergeCell ref="E971:E979"/>
    <mergeCell ref="E980:E988"/>
    <mergeCell ref="B989:B997"/>
    <mergeCell ref="C989:C997"/>
    <mergeCell ref="D989:D997"/>
    <mergeCell ref="E989:E997"/>
    <mergeCell ref="E925:E933"/>
    <mergeCell ref="B934:B951"/>
    <mergeCell ref="C934:C951"/>
    <mergeCell ref="D934:D951"/>
    <mergeCell ref="E934:E942"/>
    <mergeCell ref="E943:E951"/>
    <mergeCell ref="B952:B960"/>
    <mergeCell ref="C952:C960"/>
    <mergeCell ref="D952:D960"/>
    <mergeCell ref="E952:E960"/>
    <mergeCell ref="B852:B860"/>
    <mergeCell ref="C852:C860"/>
    <mergeCell ref="D852:D860"/>
    <mergeCell ref="E852:E860"/>
    <mergeCell ref="B861:B869"/>
    <mergeCell ref="C861:C869"/>
    <mergeCell ref="D861:D869"/>
    <mergeCell ref="E861:E869"/>
    <mergeCell ref="A871:A969"/>
    <mergeCell ref="B871:B906"/>
    <mergeCell ref="C871:C906"/>
    <mergeCell ref="D871:D906"/>
    <mergeCell ref="E871:E879"/>
    <mergeCell ref="E880:E888"/>
    <mergeCell ref="E889:E897"/>
    <mergeCell ref="E898:E906"/>
    <mergeCell ref="B907:B915"/>
    <mergeCell ref="C907:C915"/>
    <mergeCell ref="D907:D915"/>
    <mergeCell ref="E907:E915"/>
    <mergeCell ref="B916:B933"/>
    <mergeCell ref="C916:C933"/>
    <mergeCell ref="D916:D933"/>
    <mergeCell ref="E916:E924"/>
    <mergeCell ref="C807:C815"/>
    <mergeCell ref="D807:D815"/>
    <mergeCell ref="E807:E815"/>
    <mergeCell ref="B816:B833"/>
    <mergeCell ref="C816:C833"/>
    <mergeCell ref="D816:D833"/>
    <mergeCell ref="E816:E824"/>
    <mergeCell ref="E825:E833"/>
    <mergeCell ref="B834:B851"/>
    <mergeCell ref="C834:C851"/>
    <mergeCell ref="D834:D851"/>
    <mergeCell ref="E834:E842"/>
    <mergeCell ref="E843:E851"/>
    <mergeCell ref="A744:A869"/>
    <mergeCell ref="B744:B761"/>
    <mergeCell ref="C744:C761"/>
    <mergeCell ref="D744:D761"/>
    <mergeCell ref="E744:E752"/>
    <mergeCell ref="E753:E761"/>
    <mergeCell ref="B762:B779"/>
    <mergeCell ref="C762:C779"/>
    <mergeCell ref="D762:D779"/>
    <mergeCell ref="E762:E770"/>
    <mergeCell ref="E771:E779"/>
    <mergeCell ref="B780:B788"/>
    <mergeCell ref="C780:C788"/>
    <mergeCell ref="D780:D788"/>
    <mergeCell ref="E780:E788"/>
    <mergeCell ref="B789:B797"/>
    <mergeCell ref="C789:C797"/>
    <mergeCell ref="D789:D797"/>
    <mergeCell ref="E789:E797"/>
    <mergeCell ref="B798:B806"/>
    <mergeCell ref="C798:C806"/>
    <mergeCell ref="D798:D806"/>
    <mergeCell ref="E798:E806"/>
    <mergeCell ref="B807:B815"/>
    <mergeCell ref="D688:D696"/>
    <mergeCell ref="E688:E696"/>
    <mergeCell ref="A698:A742"/>
    <mergeCell ref="B698:B706"/>
    <mergeCell ref="C698:C706"/>
    <mergeCell ref="D698:D706"/>
    <mergeCell ref="E698:E706"/>
    <mergeCell ref="B707:B715"/>
    <mergeCell ref="C707:C715"/>
    <mergeCell ref="D707:D715"/>
    <mergeCell ref="E707:E715"/>
    <mergeCell ref="B716:B733"/>
    <mergeCell ref="C716:C733"/>
    <mergeCell ref="D716:D733"/>
    <mergeCell ref="E716:E724"/>
    <mergeCell ref="E725:E733"/>
    <mergeCell ref="B734:B742"/>
    <mergeCell ref="C734:C742"/>
    <mergeCell ref="D734:D742"/>
    <mergeCell ref="E734:E742"/>
    <mergeCell ref="A634:A696"/>
    <mergeCell ref="B634:B642"/>
    <mergeCell ref="C634:C642"/>
    <mergeCell ref="D634:D642"/>
    <mergeCell ref="E634:E642"/>
    <mergeCell ref="B643:B660"/>
    <mergeCell ref="C643:C660"/>
    <mergeCell ref="D643:D660"/>
    <mergeCell ref="E643:E651"/>
    <mergeCell ref="E652:E660"/>
    <mergeCell ref="B661:B669"/>
    <mergeCell ref="C661:C669"/>
    <mergeCell ref="D661:D669"/>
    <mergeCell ref="E661:E669"/>
    <mergeCell ref="B670:B678"/>
    <mergeCell ref="C670:C678"/>
    <mergeCell ref="D670:D678"/>
    <mergeCell ref="E670:E678"/>
    <mergeCell ref="B679:B687"/>
    <mergeCell ref="C679:C687"/>
    <mergeCell ref="D679:D687"/>
    <mergeCell ref="E679:E687"/>
    <mergeCell ref="B688:B696"/>
    <mergeCell ref="C688:C696"/>
    <mergeCell ref="A534:A632"/>
    <mergeCell ref="B534:B551"/>
    <mergeCell ref="C534:C551"/>
    <mergeCell ref="D534:D551"/>
    <mergeCell ref="E534:E542"/>
    <mergeCell ref="E543:E551"/>
    <mergeCell ref="B552:B569"/>
    <mergeCell ref="C552:C569"/>
    <mergeCell ref="D552:D569"/>
    <mergeCell ref="E552:E560"/>
    <mergeCell ref="E561:E569"/>
    <mergeCell ref="B570:B578"/>
    <mergeCell ref="C570:C578"/>
    <mergeCell ref="D570:D578"/>
    <mergeCell ref="E570:E578"/>
    <mergeCell ref="B579:B632"/>
    <mergeCell ref="C579:C632"/>
    <mergeCell ref="D579:D632"/>
    <mergeCell ref="E579:E587"/>
    <mergeCell ref="E588:E596"/>
    <mergeCell ref="E597:E605"/>
    <mergeCell ref="E606:E614"/>
    <mergeCell ref="E615:E623"/>
    <mergeCell ref="E624:E632"/>
    <mergeCell ref="B497:B505"/>
    <mergeCell ref="C497:C505"/>
    <mergeCell ref="D497:D505"/>
    <mergeCell ref="E497:E505"/>
    <mergeCell ref="B506:B514"/>
    <mergeCell ref="C506:C514"/>
    <mergeCell ref="D506:D514"/>
    <mergeCell ref="E506:E514"/>
    <mergeCell ref="B515:B532"/>
    <mergeCell ref="C515:C532"/>
    <mergeCell ref="D515:D532"/>
    <mergeCell ref="E515:E523"/>
    <mergeCell ref="E524:E532"/>
    <mergeCell ref="B470:B478"/>
    <mergeCell ref="C470:C478"/>
    <mergeCell ref="D470:D478"/>
    <mergeCell ref="E470:E478"/>
    <mergeCell ref="B479:B487"/>
    <mergeCell ref="C479:C487"/>
    <mergeCell ref="D479:D487"/>
    <mergeCell ref="E479:E487"/>
    <mergeCell ref="B488:B496"/>
    <mergeCell ref="C488:C496"/>
    <mergeCell ref="D488:D496"/>
    <mergeCell ref="E488:E496"/>
    <mergeCell ref="B443:B451"/>
    <mergeCell ref="C443:C451"/>
    <mergeCell ref="D443:D451"/>
    <mergeCell ref="E443:E451"/>
    <mergeCell ref="B452:B460"/>
    <mergeCell ref="C452:C460"/>
    <mergeCell ref="D452:D460"/>
    <mergeCell ref="E452:E460"/>
    <mergeCell ref="B461:B469"/>
    <mergeCell ref="C461:C469"/>
    <mergeCell ref="D461:D469"/>
    <mergeCell ref="E461:E469"/>
    <mergeCell ref="B416:B433"/>
    <mergeCell ref="C416:C433"/>
    <mergeCell ref="D416:D433"/>
    <mergeCell ref="E416:E424"/>
    <mergeCell ref="E425:E433"/>
    <mergeCell ref="B434:B442"/>
    <mergeCell ref="C434:C442"/>
    <mergeCell ref="D434:D442"/>
    <mergeCell ref="E434:E442"/>
    <mergeCell ref="B371:B379"/>
    <mergeCell ref="C371:C379"/>
    <mergeCell ref="D371:D379"/>
    <mergeCell ref="E371:E379"/>
    <mergeCell ref="B380:B388"/>
    <mergeCell ref="C380:C388"/>
    <mergeCell ref="D380:D388"/>
    <mergeCell ref="E380:E388"/>
    <mergeCell ref="B389:B415"/>
    <mergeCell ref="C389:C415"/>
    <mergeCell ref="D389:D415"/>
    <mergeCell ref="E389:E397"/>
    <mergeCell ref="E398:E406"/>
    <mergeCell ref="E407:E415"/>
    <mergeCell ref="B344:B352"/>
    <mergeCell ref="C344:C352"/>
    <mergeCell ref="D344:D352"/>
    <mergeCell ref="E344:E352"/>
    <mergeCell ref="B353:B361"/>
    <mergeCell ref="C353:C361"/>
    <mergeCell ref="D353:D361"/>
    <mergeCell ref="E353:E361"/>
    <mergeCell ref="B362:B370"/>
    <mergeCell ref="C362:C370"/>
    <mergeCell ref="D362:D370"/>
    <mergeCell ref="E362:E370"/>
    <mergeCell ref="B317:B334"/>
    <mergeCell ref="C317:C334"/>
    <mergeCell ref="D317:D334"/>
    <mergeCell ref="E317:E325"/>
    <mergeCell ref="E326:E334"/>
    <mergeCell ref="B335:B343"/>
    <mergeCell ref="C335:C343"/>
    <mergeCell ref="D335:D343"/>
    <mergeCell ref="E335:E343"/>
    <mergeCell ref="B281:B298"/>
    <mergeCell ref="C281:C298"/>
    <mergeCell ref="D281:D298"/>
    <mergeCell ref="E281:E289"/>
    <mergeCell ref="E290:E298"/>
    <mergeCell ref="B299:B316"/>
    <mergeCell ref="C299:C316"/>
    <mergeCell ref="D299:D316"/>
    <mergeCell ref="E299:E307"/>
    <mergeCell ref="E308:E316"/>
    <mergeCell ref="B254:B262"/>
    <mergeCell ref="C254:C262"/>
    <mergeCell ref="D254:D262"/>
    <mergeCell ref="E254:E262"/>
    <mergeCell ref="B263:B280"/>
    <mergeCell ref="C263:C280"/>
    <mergeCell ref="D263:D280"/>
    <mergeCell ref="E263:E271"/>
    <mergeCell ref="E272:E280"/>
    <mergeCell ref="B218:B235"/>
    <mergeCell ref="C218:C235"/>
    <mergeCell ref="D218:D235"/>
    <mergeCell ref="E218:E226"/>
    <mergeCell ref="E227:E235"/>
    <mergeCell ref="B236:B253"/>
    <mergeCell ref="C236:C253"/>
    <mergeCell ref="D236:D253"/>
    <mergeCell ref="E236:E244"/>
    <mergeCell ref="E245:E253"/>
    <mergeCell ref="B182:B199"/>
    <mergeCell ref="C182:C199"/>
    <mergeCell ref="D182:D199"/>
    <mergeCell ref="E182:E190"/>
    <mergeCell ref="E191:E199"/>
    <mergeCell ref="B200:B217"/>
    <mergeCell ref="C200:C217"/>
    <mergeCell ref="D200:D217"/>
    <mergeCell ref="E200:E208"/>
    <mergeCell ref="E209:E217"/>
    <mergeCell ref="B146:B163"/>
    <mergeCell ref="C146:C163"/>
    <mergeCell ref="D146:D163"/>
    <mergeCell ref="E146:E154"/>
    <mergeCell ref="E155:E163"/>
    <mergeCell ref="B164:B181"/>
    <mergeCell ref="C164:C181"/>
    <mergeCell ref="D164:D181"/>
    <mergeCell ref="E164:E172"/>
    <mergeCell ref="E173:E181"/>
    <mergeCell ref="B110:B118"/>
    <mergeCell ref="C110:C118"/>
    <mergeCell ref="D110:D118"/>
    <mergeCell ref="E110:E118"/>
    <mergeCell ref="B119:B127"/>
    <mergeCell ref="C119:C127"/>
    <mergeCell ref="D119:D127"/>
    <mergeCell ref="E119:E127"/>
    <mergeCell ref="B128:B145"/>
    <mergeCell ref="C128:C145"/>
    <mergeCell ref="D128:D145"/>
    <mergeCell ref="E128:E136"/>
    <mergeCell ref="E137:E145"/>
    <mergeCell ref="B83:B91"/>
    <mergeCell ref="C83:C91"/>
    <mergeCell ref="D83:D91"/>
    <mergeCell ref="E83:E91"/>
    <mergeCell ref="B92:B100"/>
    <mergeCell ref="C92:C100"/>
    <mergeCell ref="D92:D100"/>
    <mergeCell ref="E92:E100"/>
    <mergeCell ref="B101:B109"/>
    <mergeCell ref="C101:C109"/>
    <mergeCell ref="D101:D109"/>
    <mergeCell ref="E101:E109"/>
    <mergeCell ref="E47:E55"/>
    <mergeCell ref="E56:E64"/>
    <mergeCell ref="B65:B73"/>
    <mergeCell ref="C65:C73"/>
    <mergeCell ref="D65:D73"/>
    <mergeCell ref="E65:E73"/>
    <mergeCell ref="B74:B82"/>
    <mergeCell ref="C74:C82"/>
    <mergeCell ref="D74:D82"/>
    <mergeCell ref="E74:E82"/>
    <mergeCell ref="A2:A532"/>
    <mergeCell ref="B2:B10"/>
    <mergeCell ref="C2:C10"/>
    <mergeCell ref="D2:D10"/>
    <mergeCell ref="E2:E10"/>
    <mergeCell ref="B11:B19"/>
    <mergeCell ref="C11:C19"/>
    <mergeCell ref="D11:D19"/>
    <mergeCell ref="E11:E19"/>
    <mergeCell ref="B20:B28"/>
    <mergeCell ref="C20:C28"/>
    <mergeCell ref="D20:D28"/>
    <mergeCell ref="E20:E28"/>
    <mergeCell ref="B29:B37"/>
    <mergeCell ref="C29:C37"/>
    <mergeCell ref="D29:D37"/>
    <mergeCell ref="E29:E37"/>
    <mergeCell ref="B38:B46"/>
    <mergeCell ref="C38:C46"/>
    <mergeCell ref="D38:D46"/>
    <mergeCell ref="E38:E46"/>
    <mergeCell ref="B47:B64"/>
    <mergeCell ref="C47:C64"/>
    <mergeCell ref="D47:D64"/>
  </mergeCells>
  <conditionalFormatting sqref="G536:G551">
    <cfRule type="duplicateValues" dxfId="16" priority="46"/>
  </conditionalFormatting>
  <conditionalFormatting sqref="G14">
    <cfRule type="duplicateValues" dxfId="15" priority="45"/>
  </conditionalFormatting>
  <conditionalFormatting sqref="G65">
    <cfRule type="duplicateValues" dxfId="14" priority="44"/>
  </conditionalFormatting>
  <conditionalFormatting sqref="G65">
    <cfRule type="duplicateValues" dxfId="13" priority="43"/>
  </conditionalFormatting>
  <conditionalFormatting sqref="G68">
    <cfRule type="duplicateValues" dxfId="12" priority="42"/>
  </conditionalFormatting>
  <conditionalFormatting sqref="G128">
    <cfRule type="duplicateValues" dxfId="11" priority="40"/>
  </conditionalFormatting>
  <conditionalFormatting sqref="G539">
    <cfRule type="duplicateValues" dxfId="10" priority="26"/>
  </conditionalFormatting>
  <conditionalFormatting sqref="G540">
    <cfRule type="duplicateValues" dxfId="9" priority="25"/>
  </conditionalFormatting>
  <conditionalFormatting sqref="G640">
    <cfRule type="duplicateValues" dxfId="8" priority="18"/>
  </conditionalFormatting>
  <conditionalFormatting sqref="G556">
    <cfRule type="duplicateValues" dxfId="7" priority="13"/>
  </conditionalFormatting>
  <conditionalFormatting sqref="G545">
    <cfRule type="duplicateValues" dxfId="6" priority="8"/>
  </conditionalFormatting>
  <conditionalFormatting sqref="G547">
    <cfRule type="duplicateValues" dxfId="5" priority="7"/>
  </conditionalFormatting>
  <conditionalFormatting sqref="G551">
    <cfRule type="duplicateValues" dxfId="4" priority="5"/>
  </conditionalFormatting>
  <conditionalFormatting sqref="G534:G535">
    <cfRule type="duplicateValues" dxfId="3" priority="4"/>
  </conditionalFormatting>
  <conditionalFormatting sqref="G544">
    <cfRule type="duplicateValues" dxfId="2" priority="3"/>
  </conditionalFormatting>
  <conditionalFormatting sqref="G546">
    <cfRule type="duplicateValues" dxfId="1" priority="2"/>
  </conditionalFormatting>
  <conditionalFormatting sqref="G550">
    <cfRule type="duplicateValues" dxfId="0" priority="1"/>
  </conditionalFormatting>
  <pageMargins left="0.69930555555555596" right="0.69930555555555596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2:P56"/>
  <sheetViews>
    <sheetView zoomScale="85" workbookViewId="0">
      <selection activeCell="N42" sqref="N42"/>
    </sheetView>
  </sheetViews>
  <sheetFormatPr defaultColWidth="9" defaultRowHeight="15"/>
  <cols>
    <col min="1" max="10" width="7.42578125" style="114" customWidth="1"/>
    <col min="11" max="11" width="6.28515625" style="114" customWidth="1"/>
    <col min="12" max="12" width="14" style="114" customWidth="1"/>
    <col min="13" max="13" width="38.7109375" style="114" customWidth="1"/>
    <col min="14" max="14" width="11.85546875" style="114" customWidth="1"/>
    <col min="15" max="16384" width="9" style="114"/>
  </cols>
  <sheetData>
    <row r="12" spans="1:14" ht="12" customHeight="1">
      <c r="A12" s="180" t="s">
        <v>1621</v>
      </c>
      <c r="B12" s="181"/>
      <c r="C12" s="181"/>
      <c r="D12" s="181"/>
      <c r="E12" s="181"/>
      <c r="F12" s="181"/>
      <c r="G12" s="181"/>
      <c r="H12" s="181"/>
      <c r="I12" s="181"/>
      <c r="J12" s="181"/>
      <c r="K12" s="181"/>
      <c r="L12" s="181"/>
      <c r="M12" s="181"/>
      <c r="N12" s="181"/>
    </row>
    <row r="13" spans="1:14" ht="12" customHeight="1">
      <c r="A13" s="181"/>
      <c r="B13" s="181"/>
      <c r="C13" s="181"/>
      <c r="D13" s="181"/>
      <c r="E13" s="181"/>
      <c r="F13" s="181"/>
      <c r="G13" s="181"/>
      <c r="H13" s="181"/>
      <c r="I13" s="181"/>
      <c r="J13" s="181"/>
      <c r="K13" s="181"/>
      <c r="L13" s="181"/>
      <c r="M13" s="181"/>
      <c r="N13" s="181"/>
    </row>
    <row r="14" spans="1:14" ht="12" customHeight="1">
      <c r="A14" s="181"/>
      <c r="B14" s="181"/>
      <c r="C14" s="181"/>
      <c r="D14" s="181"/>
      <c r="E14" s="181"/>
      <c r="F14" s="181"/>
      <c r="G14" s="181"/>
      <c r="H14" s="181"/>
      <c r="I14" s="181"/>
      <c r="J14" s="181"/>
      <c r="K14" s="181"/>
      <c r="L14" s="181"/>
      <c r="M14" s="181"/>
      <c r="N14" s="181"/>
    </row>
    <row r="15" spans="1:14" ht="12" customHeight="1">
      <c r="A15" s="181"/>
      <c r="B15" s="181"/>
      <c r="C15" s="181"/>
      <c r="D15" s="181"/>
      <c r="E15" s="181"/>
      <c r="F15" s="181"/>
      <c r="G15" s="181"/>
      <c r="H15" s="181"/>
      <c r="I15" s="181"/>
      <c r="J15" s="181"/>
      <c r="K15" s="181"/>
      <c r="L15" s="181"/>
      <c r="M15" s="181"/>
      <c r="N15" s="181"/>
    </row>
    <row r="16" spans="1:14" ht="12" customHeight="1">
      <c r="A16" s="181"/>
      <c r="B16" s="181"/>
      <c r="C16" s="181"/>
      <c r="D16" s="181"/>
      <c r="E16" s="181"/>
      <c r="F16" s="181"/>
      <c r="G16" s="181"/>
      <c r="H16" s="181"/>
      <c r="I16" s="181"/>
      <c r="J16" s="181"/>
      <c r="K16" s="181"/>
      <c r="L16" s="181"/>
      <c r="M16" s="181"/>
      <c r="N16" s="181"/>
    </row>
    <row r="17" spans="1:16" ht="12" customHeight="1">
      <c r="A17" s="181"/>
      <c r="B17" s="181"/>
      <c r="C17" s="181"/>
      <c r="D17" s="181"/>
      <c r="E17" s="181"/>
      <c r="F17" s="181"/>
      <c r="G17" s="181"/>
      <c r="H17" s="181"/>
      <c r="I17" s="181"/>
      <c r="J17" s="181"/>
      <c r="K17" s="181"/>
      <c r="L17" s="181"/>
      <c r="M17" s="181"/>
      <c r="N17" s="181"/>
    </row>
    <row r="18" spans="1:16" ht="12" customHeight="1">
      <c r="A18" s="181"/>
      <c r="B18" s="181"/>
      <c r="C18" s="181"/>
      <c r="D18" s="181"/>
      <c r="E18" s="181"/>
      <c r="F18" s="181"/>
      <c r="G18" s="181"/>
      <c r="H18" s="181"/>
      <c r="I18" s="181"/>
      <c r="J18" s="181"/>
      <c r="K18" s="181"/>
      <c r="L18" s="181"/>
      <c r="M18" s="181"/>
      <c r="N18" s="181"/>
    </row>
    <row r="19" spans="1:16" ht="12" customHeight="1">
      <c r="A19" s="182" t="s">
        <v>1622</v>
      </c>
      <c r="B19" s="182"/>
      <c r="C19" s="182"/>
      <c r="D19" s="182"/>
      <c r="E19" s="182"/>
      <c r="F19" s="182"/>
      <c r="G19" s="182"/>
      <c r="H19" s="182"/>
      <c r="I19" s="182"/>
      <c r="J19" s="182"/>
      <c r="K19" s="182"/>
      <c r="L19" s="182"/>
      <c r="M19" s="182"/>
      <c r="N19" s="182"/>
    </row>
    <row r="20" spans="1:16" ht="12" customHeight="1">
      <c r="A20" s="182"/>
      <c r="B20" s="182"/>
      <c r="C20" s="182"/>
      <c r="D20" s="182"/>
      <c r="E20" s="182"/>
      <c r="F20" s="182"/>
      <c r="G20" s="182"/>
      <c r="H20" s="182"/>
      <c r="I20" s="182"/>
      <c r="J20" s="182"/>
      <c r="K20" s="182"/>
      <c r="L20" s="182"/>
      <c r="M20" s="182"/>
      <c r="N20" s="182"/>
    </row>
    <row r="21" spans="1:16" ht="12" customHeight="1">
      <c r="A21" s="182"/>
      <c r="B21" s="182"/>
      <c r="C21" s="182"/>
      <c r="D21" s="182"/>
      <c r="E21" s="182"/>
      <c r="F21" s="182"/>
      <c r="G21" s="182"/>
      <c r="H21" s="182"/>
      <c r="I21" s="182"/>
      <c r="J21" s="182"/>
      <c r="K21" s="182"/>
      <c r="L21" s="182"/>
      <c r="M21" s="182"/>
      <c r="N21" s="182"/>
    </row>
    <row r="22" spans="1:16" ht="12" customHeight="1">
      <c r="A22" s="182"/>
      <c r="B22" s="182"/>
      <c r="C22" s="182"/>
      <c r="D22" s="182"/>
      <c r="E22" s="182"/>
      <c r="F22" s="182"/>
      <c r="G22" s="182"/>
      <c r="H22" s="182"/>
      <c r="I22" s="182"/>
      <c r="J22" s="182"/>
      <c r="K22" s="182"/>
      <c r="L22" s="182"/>
      <c r="M22" s="182"/>
      <c r="N22" s="182"/>
    </row>
    <row r="23" spans="1:16" ht="12" customHeight="1">
      <c r="A23" s="183" t="s">
        <v>1623</v>
      </c>
      <c r="B23" s="183"/>
      <c r="C23" s="183"/>
      <c r="D23" s="183"/>
      <c r="E23" s="183"/>
      <c r="F23" s="183"/>
      <c r="G23" s="183"/>
      <c r="H23" s="183"/>
      <c r="I23" s="183"/>
      <c r="J23" s="183"/>
      <c r="K23" s="183"/>
      <c r="L23" s="183"/>
      <c r="M23" s="183"/>
      <c r="N23" s="183"/>
      <c r="P23" s="115"/>
    </row>
    <row r="24" spans="1:16" ht="12" customHeight="1">
      <c r="A24" s="183"/>
      <c r="B24" s="183"/>
      <c r="C24" s="183"/>
      <c r="D24" s="183"/>
      <c r="E24" s="183"/>
      <c r="F24" s="183"/>
      <c r="G24" s="183"/>
      <c r="H24" s="183"/>
      <c r="I24" s="183"/>
      <c r="J24" s="183"/>
      <c r="K24" s="183"/>
      <c r="L24" s="183"/>
      <c r="M24" s="183"/>
      <c r="N24" s="183"/>
    </row>
    <row r="25" spans="1:16" ht="12" customHeight="1">
      <c r="A25" s="183"/>
      <c r="B25" s="183"/>
      <c r="C25" s="183"/>
      <c r="D25" s="183"/>
      <c r="E25" s="183"/>
      <c r="F25" s="183"/>
      <c r="G25" s="183"/>
      <c r="H25" s="183"/>
      <c r="I25" s="183"/>
      <c r="J25" s="183"/>
      <c r="K25" s="183"/>
      <c r="L25" s="183"/>
      <c r="M25" s="183"/>
      <c r="N25" s="183"/>
    </row>
    <row r="26" spans="1:16" ht="12" customHeight="1">
      <c r="A26" s="183"/>
      <c r="B26" s="183"/>
      <c r="C26" s="183"/>
      <c r="D26" s="183"/>
      <c r="E26" s="183"/>
      <c r="F26" s="183"/>
      <c r="G26" s="183"/>
      <c r="H26" s="183"/>
      <c r="I26" s="183"/>
      <c r="J26" s="183"/>
      <c r="K26" s="183"/>
      <c r="L26" s="183"/>
      <c r="M26" s="183"/>
      <c r="N26" s="183"/>
    </row>
    <row r="27" spans="1:16" ht="12" customHeight="1">
      <c r="A27" s="116"/>
      <c r="B27" s="116"/>
      <c r="C27" s="116"/>
      <c r="D27" s="116"/>
      <c r="E27" s="116"/>
      <c r="F27" s="116"/>
      <c r="G27" s="116"/>
      <c r="H27" s="116"/>
      <c r="I27" s="116"/>
      <c r="J27" s="116"/>
    </row>
    <row r="36" spans="13:13">
      <c r="M36" s="117"/>
    </row>
    <row r="50" spans="1:14">
      <c r="A50" s="118"/>
      <c r="B50" s="118"/>
      <c r="C50" s="118"/>
      <c r="D50" s="118"/>
      <c r="E50" s="118"/>
      <c r="F50" s="118"/>
      <c r="G50" s="118"/>
      <c r="H50" s="118"/>
      <c r="I50" s="118"/>
      <c r="J50" s="118"/>
      <c r="K50" s="119"/>
      <c r="L50" s="119"/>
      <c r="M50" s="119"/>
      <c r="N50" s="119"/>
    </row>
    <row r="51" spans="1:14">
      <c r="A51" s="118"/>
      <c r="B51" s="118"/>
      <c r="C51" s="118"/>
      <c r="D51" s="118"/>
      <c r="E51" s="118"/>
      <c r="F51" s="118"/>
      <c r="G51" s="118"/>
      <c r="H51" s="118"/>
      <c r="I51" s="118"/>
      <c r="J51" s="118"/>
      <c r="K51" s="119"/>
      <c r="L51" s="119"/>
      <c r="M51" s="119"/>
      <c r="N51" s="119"/>
    </row>
    <row r="52" spans="1:14">
      <c r="A52" s="118"/>
      <c r="B52" s="118"/>
      <c r="C52" s="118"/>
      <c r="D52" s="118"/>
      <c r="E52" s="118"/>
      <c r="F52" s="118"/>
      <c r="G52" s="118"/>
      <c r="H52" s="118"/>
      <c r="I52" s="118"/>
      <c r="J52" s="118"/>
      <c r="K52" s="119"/>
      <c r="L52" s="119"/>
      <c r="M52" s="119"/>
      <c r="N52" s="119"/>
    </row>
    <row r="53" spans="1:14">
      <c r="A53" s="118"/>
      <c r="B53" s="118"/>
      <c r="C53" s="118"/>
      <c r="D53" s="118"/>
      <c r="E53" s="118"/>
      <c r="F53" s="118"/>
      <c r="G53" s="118"/>
      <c r="H53" s="118"/>
      <c r="I53" s="118"/>
      <c r="J53" s="118"/>
      <c r="K53" s="119"/>
      <c r="L53" s="119"/>
      <c r="M53" s="119"/>
      <c r="N53" s="119"/>
    </row>
    <row r="54" spans="1:14">
      <c r="A54" s="118"/>
      <c r="B54" s="118"/>
      <c r="C54" s="118"/>
      <c r="D54" s="118"/>
      <c r="E54" s="118"/>
      <c r="F54" s="118"/>
      <c r="G54" s="118"/>
      <c r="H54" s="118"/>
      <c r="I54" s="118"/>
      <c r="J54" s="118"/>
      <c r="K54" s="119"/>
      <c r="L54" s="119"/>
      <c r="M54" s="119"/>
      <c r="N54" s="119"/>
    </row>
    <row r="55" spans="1:14">
      <c r="A55" s="118"/>
      <c r="B55" s="118"/>
      <c r="C55" s="118"/>
      <c r="D55" s="118"/>
      <c r="E55" s="118"/>
      <c r="F55" s="118"/>
      <c r="G55" s="118"/>
      <c r="H55" s="118"/>
      <c r="I55" s="118"/>
      <c r="J55" s="118"/>
      <c r="N55" s="120"/>
    </row>
    <row r="56" spans="1:14">
      <c r="N56" s="120"/>
    </row>
  </sheetData>
  <mergeCells count="3">
    <mergeCell ref="A12:N18"/>
    <mergeCell ref="A19:N22"/>
    <mergeCell ref="A23:N26"/>
  </mergeCells>
  <pageMargins left="0.69930555555555596" right="0.69930555555555596" top="0.75" bottom="0.75" header="0.3" footer="0.3"/>
  <pageSetup paperSize="9" scale="84"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E48"/>
  <sheetViews>
    <sheetView workbookViewId="0">
      <selection activeCell="B2" sqref="B2"/>
    </sheetView>
  </sheetViews>
  <sheetFormatPr defaultColWidth="25.85546875" defaultRowHeight="13.5" customHeight="1"/>
  <cols>
    <col min="1" max="1" width="9" customWidth="1"/>
    <col min="2" max="2" width="16.140625" style="121" customWidth="1"/>
    <col min="3" max="3" width="21.28515625" customWidth="1"/>
    <col min="4" max="4" width="98.140625" customWidth="1"/>
    <col min="5" max="5" width="16.140625" customWidth="1"/>
    <col min="6" max="6" width="25" customWidth="1"/>
  </cols>
  <sheetData>
    <row r="1" spans="1:5" ht="32.450000000000003" customHeight="1">
      <c r="A1" s="84" t="s">
        <v>1624</v>
      </c>
      <c r="B1" s="84" t="s">
        <v>1625</v>
      </c>
      <c r="C1" s="84" t="s">
        <v>1626</v>
      </c>
      <c r="D1" s="84" t="s">
        <v>1627</v>
      </c>
    </row>
    <row r="2" spans="1:5" ht="32.450000000000003" customHeight="1">
      <c r="A2" s="84">
        <v>1</v>
      </c>
      <c r="B2" s="20" t="s">
        <v>1628</v>
      </c>
      <c r="C2" s="20" t="s">
        <v>1629</v>
      </c>
      <c r="D2" s="29" t="s">
        <v>1630</v>
      </c>
    </row>
    <row r="3" spans="1:5" ht="32.450000000000003" customHeight="1">
      <c r="A3" s="84">
        <v>2</v>
      </c>
      <c r="B3" s="20" t="s">
        <v>1631</v>
      </c>
      <c r="C3" s="20" t="s">
        <v>1632</v>
      </c>
      <c r="D3" s="29" t="s">
        <v>1630</v>
      </c>
    </row>
    <row r="4" spans="1:5" ht="32.450000000000003" customHeight="1">
      <c r="A4" s="121"/>
      <c r="C4" s="121"/>
      <c r="D4" s="121"/>
    </row>
    <row r="5" spans="1:5" ht="32.450000000000003" customHeight="1">
      <c r="A5" s="121"/>
      <c r="C5" s="121"/>
      <c r="D5" s="121"/>
    </row>
    <row r="6" spans="1:5" ht="32.450000000000003" customHeight="1">
      <c r="A6" s="121"/>
      <c r="C6" s="121"/>
      <c r="D6" s="121"/>
    </row>
    <row r="7" spans="1:5" ht="32.450000000000003" customHeight="1">
      <c r="A7" s="121"/>
      <c r="C7" s="121"/>
      <c r="D7" s="121"/>
    </row>
    <row r="8" spans="1:5" ht="32.450000000000003" customHeight="1">
      <c r="A8" s="121"/>
      <c r="C8" s="121"/>
      <c r="D8" s="121"/>
    </row>
    <row r="9" spans="1:5" ht="27" customHeight="1"/>
    <row r="10" spans="1:5" ht="27" customHeight="1">
      <c r="A10" s="184" t="s">
        <v>1633</v>
      </c>
      <c r="B10" s="184"/>
      <c r="C10" s="184"/>
      <c r="D10" s="184"/>
      <c r="E10" s="122"/>
    </row>
    <row r="11" spans="1:5" ht="27" customHeight="1">
      <c r="A11" s="184" t="s">
        <v>1634</v>
      </c>
      <c r="B11" s="184"/>
      <c r="C11" s="184"/>
      <c r="D11" s="184"/>
      <c r="E11" s="122"/>
    </row>
    <row r="12" spans="1:5" ht="27" customHeight="1">
      <c r="A12" s="184" t="s">
        <v>1635</v>
      </c>
      <c r="B12" s="184"/>
      <c r="C12" s="184"/>
      <c r="D12" s="184"/>
      <c r="E12" s="122"/>
    </row>
    <row r="13" spans="1:5" ht="27" customHeight="1"/>
    <row r="14" spans="1:5" ht="27" customHeight="1"/>
    <row r="15" spans="1:5" ht="27" customHeight="1"/>
    <row r="16" spans="1:5" ht="27" customHeight="1"/>
    <row r="17" ht="27" customHeight="1"/>
    <row r="18" ht="27" customHeight="1"/>
    <row r="19" ht="27" customHeight="1"/>
    <row r="20" ht="27" customHeight="1"/>
    <row r="21" ht="27" customHeight="1"/>
    <row r="22" ht="27" customHeight="1"/>
    <row r="23" ht="27" customHeight="1"/>
    <row r="24" ht="27" customHeight="1"/>
    <row r="25" ht="27" customHeight="1"/>
    <row r="26" ht="27" customHeight="1"/>
    <row r="27" ht="27" customHeight="1"/>
    <row r="28" ht="27" customHeight="1"/>
    <row r="29" ht="27" customHeight="1"/>
    <row r="30" ht="27" customHeight="1"/>
    <row r="31" ht="27" customHeight="1"/>
    <row r="32" ht="27" customHeight="1"/>
    <row r="33" ht="27" customHeight="1"/>
    <row r="34" ht="27" customHeight="1"/>
    <row r="35" ht="27" customHeight="1"/>
    <row r="36" ht="27" customHeight="1"/>
    <row r="37" ht="27" customHeight="1"/>
    <row r="38" ht="27" customHeight="1"/>
    <row r="39" ht="27" customHeight="1"/>
    <row r="40" ht="27" customHeight="1"/>
    <row r="41" ht="27" customHeight="1"/>
    <row r="42" ht="27" customHeight="1"/>
    <row r="43" ht="27" customHeight="1"/>
    <row r="44" ht="27" customHeight="1"/>
    <row r="45" ht="27" customHeight="1"/>
    <row r="46" ht="27" customHeight="1"/>
    <row r="47" ht="27" customHeight="1"/>
    <row r="48" ht="27" customHeight="1"/>
  </sheetData>
  <mergeCells count="3">
    <mergeCell ref="A10:D10"/>
    <mergeCell ref="A11:D11"/>
    <mergeCell ref="A12:D12"/>
  </mergeCells>
  <pageMargins left="0.69930555555555596" right="0.69930555555555596" top="0.75" bottom="0.75" header="0.3" footer="0.3"/>
  <pageSetup paperSize="9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F15"/>
  <sheetViews>
    <sheetView workbookViewId="0">
      <selection activeCell="C3" sqref="C3"/>
    </sheetView>
  </sheetViews>
  <sheetFormatPr defaultColWidth="9" defaultRowHeight="15"/>
  <cols>
    <col min="1" max="1" width="39.5703125" style="123" customWidth="1"/>
    <col min="2" max="2" width="16.140625" style="123" customWidth="1"/>
    <col min="3" max="3" width="51.5703125" style="124" bestFit="1" customWidth="1"/>
    <col min="4" max="4" width="21.5703125" style="125" bestFit="1" customWidth="1"/>
    <col min="5" max="5" width="4.42578125" style="123" bestFit="1" customWidth="1"/>
    <col min="6" max="6" width="26.42578125" style="123" customWidth="1"/>
    <col min="7" max="16384" width="9" style="123"/>
  </cols>
  <sheetData>
    <row r="1" spans="1:6" s="125" customFormat="1">
      <c r="A1" s="126" t="s">
        <v>1636</v>
      </c>
      <c r="B1" s="127" t="s">
        <v>5</v>
      </c>
      <c r="C1" s="127" t="s">
        <v>6</v>
      </c>
      <c r="D1" s="127" t="s">
        <v>1637</v>
      </c>
      <c r="E1" s="128" t="s">
        <v>7</v>
      </c>
      <c r="F1" s="128" t="s">
        <v>1638</v>
      </c>
    </row>
    <row r="2" spans="1:6" ht="240" customHeight="1">
      <c r="A2" s="129"/>
      <c r="B2" s="130" t="s">
        <v>1639</v>
      </c>
      <c r="C2" s="131" t="s">
        <v>1640</v>
      </c>
      <c r="D2" s="132"/>
      <c r="E2" s="133">
        <v>1</v>
      </c>
      <c r="F2" s="133"/>
    </row>
    <row r="3" spans="1:6" ht="240" customHeight="1">
      <c r="A3" s="134"/>
      <c r="B3" s="130" t="s">
        <v>1641</v>
      </c>
      <c r="C3" s="131" t="s">
        <v>1642</v>
      </c>
      <c r="D3" s="132"/>
      <c r="E3" s="133">
        <v>1</v>
      </c>
      <c r="F3" s="133"/>
    </row>
    <row r="4" spans="1:6" ht="240" customHeight="1">
      <c r="A4" s="134"/>
      <c r="B4" s="130" t="s">
        <v>1643</v>
      </c>
      <c r="C4" s="131" t="s">
        <v>1644</v>
      </c>
      <c r="D4" s="132"/>
      <c r="E4" s="133">
        <v>1</v>
      </c>
      <c r="F4" s="133"/>
    </row>
    <row r="5" spans="1:6" ht="240" customHeight="1">
      <c r="A5" s="134"/>
      <c r="B5" s="130" t="s">
        <v>1645</v>
      </c>
      <c r="C5" s="131" t="s">
        <v>1646</v>
      </c>
      <c r="D5" s="132"/>
      <c r="E5" s="133">
        <v>1</v>
      </c>
      <c r="F5" s="133"/>
    </row>
    <row r="6" spans="1:6" ht="240" customHeight="1">
      <c r="A6" s="134"/>
      <c r="B6" s="130" t="s">
        <v>1647</v>
      </c>
      <c r="C6" s="131" t="s">
        <v>1648</v>
      </c>
      <c r="D6" s="132"/>
      <c r="E6" s="133">
        <v>1</v>
      </c>
      <c r="F6" s="133"/>
    </row>
    <row r="7" spans="1:6" ht="240" customHeight="1">
      <c r="A7" s="135"/>
      <c r="B7" s="130" t="s">
        <v>1649</v>
      </c>
      <c r="C7" s="131" t="s">
        <v>1650</v>
      </c>
      <c r="D7" s="132"/>
      <c r="E7" s="133">
        <v>1</v>
      </c>
      <c r="F7" s="133"/>
    </row>
    <row r="8" spans="1:6" ht="240" customHeight="1">
      <c r="A8" s="135"/>
      <c r="B8" s="130" t="s">
        <v>1651</v>
      </c>
      <c r="C8" s="131" t="s">
        <v>1652</v>
      </c>
      <c r="D8" s="132"/>
      <c r="E8" s="133">
        <v>1</v>
      </c>
      <c r="F8" s="133"/>
    </row>
    <row r="9" spans="1:6" ht="240" customHeight="1">
      <c r="A9" s="136"/>
      <c r="B9" s="130" t="s">
        <v>1653</v>
      </c>
      <c r="C9" s="131" t="s">
        <v>1654</v>
      </c>
      <c r="D9" s="132" t="s">
        <v>1655</v>
      </c>
      <c r="E9" s="133">
        <v>1</v>
      </c>
      <c r="F9" s="133"/>
    </row>
    <row r="10" spans="1:6" ht="240" customHeight="1">
      <c r="A10" s="135"/>
      <c r="B10" s="130" t="s">
        <v>1656</v>
      </c>
      <c r="C10" s="131" t="s">
        <v>1657</v>
      </c>
      <c r="D10" s="133"/>
      <c r="E10" s="133">
        <v>1</v>
      </c>
      <c r="F10" s="133"/>
    </row>
    <row r="11" spans="1:6" ht="240" customHeight="1">
      <c r="A11" s="134"/>
      <c r="B11" s="130" t="s">
        <v>1658</v>
      </c>
      <c r="C11" s="131" t="s">
        <v>1659</v>
      </c>
      <c r="D11" s="132"/>
      <c r="E11" s="133">
        <v>1</v>
      </c>
      <c r="F11" s="133"/>
    </row>
    <row r="12" spans="1:6" ht="240" customHeight="1">
      <c r="A12" s="134"/>
      <c r="B12" s="130" t="s">
        <v>1660</v>
      </c>
      <c r="C12" s="131" t="s">
        <v>1661</v>
      </c>
      <c r="D12" s="132"/>
      <c r="E12" s="133">
        <v>1</v>
      </c>
      <c r="F12" s="133"/>
    </row>
    <row r="13" spans="1:6" ht="240" customHeight="1">
      <c r="A13" s="134"/>
      <c r="B13" s="130" t="s">
        <v>1662</v>
      </c>
      <c r="C13" s="131" t="s">
        <v>1663</v>
      </c>
      <c r="D13" s="132" t="s">
        <v>1664</v>
      </c>
      <c r="E13" s="133">
        <v>2</v>
      </c>
      <c r="F13" s="133"/>
    </row>
    <row r="14" spans="1:6" ht="240" customHeight="1">
      <c r="A14" s="137"/>
      <c r="B14" s="138" t="s">
        <v>1665</v>
      </c>
      <c r="C14" s="139" t="s">
        <v>1666</v>
      </c>
      <c r="D14" s="140" t="s">
        <v>1667</v>
      </c>
      <c r="E14" s="133">
        <v>1</v>
      </c>
      <c r="F14" s="133"/>
    </row>
    <row r="15" spans="1:6">
      <c r="C15" s="123"/>
    </row>
  </sheetData>
  <pageMargins left="0.7" right="0.7" top="0.75" bottom="0.75" header="0.3" footer="0.3"/>
  <pageSetup paperSize="9" orientation="portrait" horizontalDpi="1200" verticalDpi="120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F16"/>
  <sheetViews>
    <sheetView zoomScale="115" workbookViewId="0">
      <selection activeCell="C3" sqref="C3"/>
    </sheetView>
  </sheetViews>
  <sheetFormatPr defaultColWidth="9" defaultRowHeight="15"/>
  <cols>
    <col min="1" max="1" width="39.5703125" style="123" customWidth="1"/>
    <col min="2" max="2" width="16.140625" style="141" customWidth="1"/>
    <col min="3" max="3" width="59.28515625" style="142" bestFit="1" customWidth="1"/>
    <col min="4" max="4" width="21.5703125" style="125" bestFit="1" customWidth="1"/>
    <col min="5" max="5" width="4.42578125" style="123" bestFit="1" customWidth="1"/>
    <col min="6" max="6" width="7.42578125" style="123" bestFit="1" customWidth="1"/>
    <col min="7" max="16384" width="9" style="123"/>
  </cols>
  <sheetData>
    <row r="1" spans="1:6" s="125" customFormat="1">
      <c r="A1" s="143" t="s">
        <v>1636</v>
      </c>
      <c r="B1" s="127" t="s">
        <v>5</v>
      </c>
      <c r="C1" s="127" t="s">
        <v>6</v>
      </c>
      <c r="D1" s="127" t="s">
        <v>1637</v>
      </c>
      <c r="E1" s="127" t="s">
        <v>7</v>
      </c>
      <c r="F1" s="127" t="s">
        <v>1638</v>
      </c>
    </row>
    <row r="2" spans="1:6" ht="240" customHeight="1">
      <c r="A2" s="144"/>
      <c r="B2" s="145" t="s">
        <v>1656</v>
      </c>
      <c r="C2" s="146" t="s">
        <v>1657</v>
      </c>
      <c r="D2" s="123"/>
      <c r="E2" s="147">
        <v>1</v>
      </c>
      <c r="F2" s="147"/>
    </row>
    <row r="3" spans="1:6" ht="240" customHeight="1">
      <c r="A3" s="148"/>
      <c r="B3" s="149" t="s">
        <v>1649</v>
      </c>
      <c r="C3" s="150" t="s">
        <v>1650</v>
      </c>
      <c r="D3" s="151"/>
      <c r="E3" s="147">
        <v>1</v>
      </c>
      <c r="F3" s="147"/>
    </row>
    <row r="4" spans="1:6" ht="240" customHeight="1">
      <c r="A4" s="148"/>
      <c r="B4" s="149" t="s">
        <v>1668</v>
      </c>
      <c r="C4" s="150" t="s">
        <v>1669</v>
      </c>
      <c r="D4" s="151"/>
      <c r="E4" s="147">
        <v>1</v>
      </c>
      <c r="F4" s="147"/>
    </row>
    <row r="5" spans="1:6" ht="240" customHeight="1">
      <c r="A5" s="148"/>
      <c r="B5" s="149" t="s">
        <v>1670</v>
      </c>
      <c r="C5" s="150" t="s">
        <v>1671</v>
      </c>
      <c r="D5" s="151"/>
      <c r="E5" s="147">
        <v>1</v>
      </c>
      <c r="F5" s="147"/>
    </row>
    <row r="6" spans="1:6" ht="240" customHeight="1">
      <c r="A6" s="148"/>
      <c r="B6" s="149" t="s">
        <v>1672</v>
      </c>
      <c r="C6" s="150" t="s">
        <v>1673</v>
      </c>
      <c r="D6" s="151"/>
      <c r="E6" s="147">
        <v>1</v>
      </c>
      <c r="F6" s="147"/>
    </row>
    <row r="7" spans="1:6" ht="240" customHeight="1">
      <c r="A7" s="152"/>
      <c r="B7" s="149" t="s">
        <v>1674</v>
      </c>
      <c r="C7" s="150" t="s">
        <v>1675</v>
      </c>
      <c r="D7" s="151"/>
      <c r="E7" s="147">
        <v>1</v>
      </c>
      <c r="F7" s="147"/>
    </row>
    <row r="8" spans="1:6" ht="240" customHeight="1">
      <c r="A8" s="152"/>
      <c r="B8" s="149" t="s">
        <v>1676</v>
      </c>
      <c r="C8" s="150" t="s">
        <v>1677</v>
      </c>
      <c r="D8" s="132"/>
      <c r="E8" s="147">
        <v>1</v>
      </c>
      <c r="F8" s="147"/>
    </row>
    <row r="9" spans="1:6" ht="240" customHeight="1">
      <c r="A9" s="153"/>
      <c r="B9" s="149" t="s">
        <v>1678</v>
      </c>
      <c r="C9" s="150" t="s">
        <v>1679</v>
      </c>
      <c r="D9" s="132"/>
      <c r="E9" s="147">
        <v>1</v>
      </c>
      <c r="F9" s="147"/>
    </row>
    <row r="10" spans="1:6" ht="240" customHeight="1">
      <c r="A10" s="152"/>
      <c r="B10" s="149" t="s">
        <v>1680</v>
      </c>
      <c r="C10" s="150" t="s">
        <v>1681</v>
      </c>
      <c r="D10" s="132"/>
      <c r="E10" s="147">
        <v>1</v>
      </c>
      <c r="F10" s="147"/>
    </row>
    <row r="11" spans="1:6" ht="240" customHeight="1">
      <c r="A11" s="148"/>
      <c r="B11" s="149" t="s">
        <v>1682</v>
      </c>
      <c r="C11" s="150" t="s">
        <v>1683</v>
      </c>
      <c r="D11" s="132"/>
      <c r="E11" s="147">
        <v>1</v>
      </c>
      <c r="F11" s="147"/>
    </row>
    <row r="12" spans="1:6" ht="240" customHeight="1">
      <c r="A12" s="148"/>
      <c r="B12" s="149" t="s">
        <v>1651</v>
      </c>
      <c r="C12" s="150" t="s">
        <v>1652</v>
      </c>
      <c r="D12" s="132"/>
      <c r="E12" s="147">
        <v>1</v>
      </c>
      <c r="F12" s="147"/>
    </row>
    <row r="13" spans="1:6" ht="240" customHeight="1">
      <c r="A13" s="148"/>
      <c r="B13" s="149" t="s">
        <v>1647</v>
      </c>
      <c r="C13" s="150" t="s">
        <v>1648</v>
      </c>
      <c r="D13" s="132"/>
      <c r="E13" s="147">
        <v>1</v>
      </c>
      <c r="F13" s="147"/>
    </row>
    <row r="14" spans="1:6" ht="240" customHeight="1">
      <c r="A14" s="148"/>
      <c r="B14" s="149" t="s">
        <v>1665</v>
      </c>
      <c r="C14" s="150" t="s">
        <v>1684</v>
      </c>
      <c r="D14" s="132" t="s">
        <v>1667</v>
      </c>
      <c r="E14" s="147">
        <v>1</v>
      </c>
      <c r="F14" s="147"/>
    </row>
    <row r="15" spans="1:6" ht="240" customHeight="1">
      <c r="A15" s="148"/>
      <c r="B15" s="149" t="s">
        <v>1653</v>
      </c>
      <c r="C15" s="150" t="s">
        <v>1654</v>
      </c>
      <c r="D15" s="132" t="s">
        <v>1655</v>
      </c>
      <c r="E15" s="147">
        <v>1</v>
      </c>
      <c r="F15" s="147"/>
    </row>
    <row r="16" spans="1:6" ht="240" customHeight="1">
      <c r="A16" s="148"/>
      <c r="B16" s="154" t="s">
        <v>1662</v>
      </c>
      <c r="C16" s="146" t="s">
        <v>1663</v>
      </c>
      <c r="D16" s="132" t="s">
        <v>1664</v>
      </c>
      <c r="E16" s="147">
        <v>2</v>
      </c>
      <c r="F16" s="147"/>
    </row>
  </sheetData>
  <pageMargins left="0.7" right="0.7" top="0.75" bottom="0.75" header="0.3" footer="0.3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5</vt:i4>
      </vt:variant>
    </vt:vector>
  </HeadingPairs>
  <TitlesOfParts>
    <vt:vector size="5" baseType="lpstr">
      <vt:lpstr>ZT368K（Euro V+）</vt:lpstr>
      <vt:lpstr>COVER</vt:lpstr>
      <vt:lpstr>Bike code</vt:lpstr>
      <vt:lpstr>亮黑贴花</vt:lpstr>
      <vt:lpstr>机甲灰贴花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User0</cp:lastModifiedBy>
  <cp:revision>2</cp:revision>
  <dcterms:created xsi:type="dcterms:W3CDTF">2006-09-16T00:00:00Z</dcterms:created>
  <dcterms:modified xsi:type="dcterms:W3CDTF">2025-02-28T08:56:55Z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2052-10.1.0.7566</vt:lpwstr>
  </property>
</Properties>
</file>